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93934EC3-A038-41D0-8E3C-BCA630425F3D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_xlnm.Print_Area" localSheetId="0">'13квОС'!$A$1:$CA$74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Y24" i="13" l="1"/>
  <c r="BZ24" i="13"/>
  <c r="M24" i="13" l="1"/>
  <c r="N24" i="13"/>
  <c r="U24" i="13"/>
  <c r="V24" i="13"/>
  <c r="X24" i="13"/>
  <c r="AB24" i="13"/>
  <c r="AC24" i="13"/>
  <c r="AD24" i="13"/>
  <c r="AF24" i="13"/>
  <c r="AJ24" i="13"/>
  <c r="AK24" i="13"/>
  <c r="AL24" i="13"/>
  <c r="AN24" i="13"/>
  <c r="AR24" i="13"/>
  <c r="AS24" i="13"/>
  <c r="AT24" i="13"/>
  <c r="AZ24" i="13"/>
  <c r="BA24" i="13"/>
  <c r="BB24" i="13"/>
  <c r="BD24" i="13"/>
  <c r="BH24" i="13"/>
  <c r="BI24" i="13"/>
  <c r="BJ24" i="13"/>
  <c r="BL24" i="13"/>
  <c r="BP24" i="13"/>
  <c r="BR24" i="13"/>
  <c r="BT24" i="13"/>
  <c r="BX24" i="13"/>
  <c r="AL28" i="13"/>
  <c r="AK28" i="13"/>
  <c r="AJ28" i="13"/>
  <c r="AI28" i="13"/>
  <c r="AM28" i="13"/>
  <c r="AH28" i="13"/>
  <c r="I28" i="13"/>
  <c r="H28" i="13"/>
  <c r="J28" i="13"/>
  <c r="G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F28" i="13"/>
  <c r="T24" i="13" l="1"/>
  <c r="P24" i="13"/>
  <c r="L24" i="13"/>
  <c r="H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W24" i="13"/>
  <c r="S24" i="13"/>
  <c r="O24" i="13"/>
  <c r="K24" i="13"/>
  <c r="G24" i="13"/>
  <c r="AH24" i="13"/>
  <c r="AV24" i="13"/>
  <c r="E24" i="13"/>
  <c r="F24" i="13"/>
  <c r="BV24" i="13"/>
  <c r="BN24" i="13"/>
  <c r="BF24" i="13"/>
  <c r="AX24" i="13"/>
  <c r="AP24" i="13"/>
  <c r="Z24" i="13"/>
  <c r="R24" i="13"/>
  <c r="J24" i="13"/>
  <c r="D24" i="13"/>
  <c r="BU24" i="13"/>
  <c r="BM24" i="13"/>
  <c r="BE24" i="13"/>
  <c r="AW24" i="13"/>
  <c r="AG24" i="13"/>
  <c r="Y24" i="13"/>
  <c r="Q24" i="13"/>
  <c r="I24" i="13"/>
  <c r="BQ24" i="13"/>
  <c r="AO24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<sst xmlns="http://schemas.openxmlformats.org/spreadsheetml/2006/main" count="4074" uniqueCount="200">
  <si>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</si>
  <si>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</si>
  <si>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</si>
  <si>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</si>
  <si>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</si>
  <si>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</si>
  <si>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</si>
  <si>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</si>
  <si>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</si>
  <si>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</si>
  <si>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</si>
  <si>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</si>
  <si>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</si>
  <si>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</si>
  <si>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</si>
  <si>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</si>
  <si>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</si>
  <si>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</si>
  <si>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</si>
  <si>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</si>
  <si>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</si>
  <si>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</si>
  <si>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</si>
  <si>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</si>
  <si>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</si>
  <si>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</si>
  <si>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</si>
  <si>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</si>
  <si>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</si>
  <si>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</si>
  <si>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</si>
  <si>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</si>
  <si>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</si>
  <si>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</si>
  <si>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</si>
  <si>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</si>
  <si>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</si>
  <si>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</si>
  <si>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</si>
  <si>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</si>
  <si>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</si>
  <si>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</si>
  <si>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</si>
  <si>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</si>
  <si>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</si>
  <si>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</si>
  <si>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</si>
  <si>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</si>
  <si>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</si>
  <si>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</si>
  <si>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</si>
  <si>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</si>
  <si>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</si>
  <si>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</si>
  <si>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</si>
  <si>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</si>
  <si>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</si>
  <si>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</si>
  <si>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</si>
  <si>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</si>
  <si>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</si>
  <si>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</si>
  <si>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</si>
  <si>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</si>
  <si>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</si>
  <si>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</si>
  <si>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</si>
  <si>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</si>
  <si>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</si>
  <si>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</si>
  <si>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</si>
  <si>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</si>
  <si>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</si>
  <si>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</si>
  <si>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</si>
  <si>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</si>
  <si>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</si>
  <si>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</si>
  <si>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</si>
  <si>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</si>
  <si>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</si>
  <si>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</si>
  <si>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</si>
  <si>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</si>
  <si>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</si>
  <si>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</si>
  <si>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</si>
  <si>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</si>
  <si>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</si>
  <si>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</si>
  <si>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</si>
  <si>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</si>
  <si>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</si>
  <si>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</si>
  <si>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</si>
  <si>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</si>
  <si>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</si>
  <si>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</si>
  <si>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</si>
  <si>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</si>
  <si>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</si>
  <si>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</si>
  <si>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</si>
  <si>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</si>
  <si>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</si>
  <si>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</si>
  <si>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</si>
  <si>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</si>
  <si>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</si>
  <si>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</si>
  <si>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</si>
  <si>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</si>
  <si>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</si>
  <si>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</si>
  <si>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</si>
  <si>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</si>
  <si>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</si>
  <si>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</si>
  <si>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</si>
  <si>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</si>
  <si>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</si>
  <si>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</si>
  <si>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</si>
  <si>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</si>
  <si>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</si>
  <si>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</si>
  <si>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</si>
  <si>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</si>
  <si>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</si>
  <si>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</si>
  <si>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</si>
  <si>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</si>
  <si>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</si>
  <si>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</si>
  <si>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</si>
  <si>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</si>
  <si>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</si>
  <si>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</si>
  <si>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</si>
  <si>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</si>
  <si>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</si>
  <si>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</si>
  <si>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</si>
  <si>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</si>
  <si>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</si>
  <si>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</si>
  <si>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</si>
  <si>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</si>
  <si>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</si>
  <si>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</si>
  <si>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</si>
  <si>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</si>
  <si>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</si>
  <si>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</si>
  <si>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</si>
  <si>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</si>
  <si>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</si>
  <si>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</si>
  <si>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</si>
  <si>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</si>
  <si>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</si>
  <si>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</si>
  <si>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</si>
  <si>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</si>
  <si>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</si>
  <si>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</si>
  <si>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</si>
  <si>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</si>
  <si>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</si>
  <si>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</si>
  <si>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</si>
  <si>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</si>
  <si>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</si>
  <si>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</si>
  <si>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</si>
  <si>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</si>
  <si>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</si>
  <si>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</si>
  <si>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</si>
  <si>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</si>
  <si>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</si>
  <si>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</si>
  <si>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</si>
  <si>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</si>
  <si>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</si>
  <si>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</si>
  <si>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</si>
  <si>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</si>
  <si>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</si>
  <si>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</si>
  <si>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</si>
  <si>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</si>
  <si>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</si>
  <si>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</si>
  <si>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</si>
  <si>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Принятие основных средств и нематериальных активов к бухгалтерскому учету в году 2024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</si>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</sst>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69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5"/>
  <sheetViews>
    <sheetView tabSelected="1" view="pageBreakPreview" zoomScale="55" zoomScaleNormal="60" zoomScaleSheetLayoutView="55" workbookViewId="0">
      <selection activeCell="F11" sqref="F11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5" width="14.875" style="1" customWidth="1"/>
    <col min="6" max="6" width="12.25" style="27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5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27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8" style="28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28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27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59" t="s">
        <v>98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O4" s="29"/>
      <c r="BQ4" s="29"/>
      <c r="BY4" s="30"/>
    </row>
    <row r="5" spans="1:80" s="7" customFormat="1" ht="18.75" customHeight="1" x14ac:dyDescent="0.3">
      <c r="A5" s="60" t="s">
        <v>199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O5" s="29"/>
      <c r="BQ5" s="29"/>
      <c r="BY5" s="30"/>
    </row>
    <row r="6" spans="1:80" s="7" customFormat="1" ht="18.75" x14ac:dyDescent="0.3">
      <c r="A6" s="35"/>
      <c r="B6" s="35"/>
      <c r="C6" s="35"/>
      <c r="D6" s="35"/>
      <c r="E6" s="35"/>
      <c r="F6" s="31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H6" s="30"/>
      <c r="AO6" s="29"/>
      <c r="BQ6" s="29"/>
      <c r="BY6" s="30"/>
    </row>
    <row r="7" spans="1:80" s="7" customFormat="1" ht="18.75" customHeight="1" x14ac:dyDescent="0.3">
      <c r="A7" s="60" t="s">
        <v>197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O7" s="29"/>
      <c r="BQ7" s="29"/>
      <c r="BY7" s="30"/>
    </row>
    <row r="8" spans="1:80" x14ac:dyDescent="0.25">
      <c r="A8" s="61" t="s">
        <v>18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80" x14ac:dyDescent="0.25">
      <c r="A9" s="36"/>
      <c r="B9" s="36"/>
      <c r="C9" s="36"/>
      <c r="D9" s="36"/>
      <c r="E9" s="36"/>
      <c r="F9" s="32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80" ht="18.75" x14ac:dyDescent="0.3">
      <c r="A10" s="62" t="s">
        <v>196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</row>
    <row r="11" spans="1:80" ht="18.75" x14ac:dyDescent="0.3">
      <c r="AA11" s="10"/>
    </row>
    <row r="12" spans="1:80" ht="48.75" customHeight="1" x14ac:dyDescent="0.25">
      <c r="A12" s="63" t="s">
        <v>198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80" x14ac:dyDescent="0.25">
      <c r="A13" s="61" t="s">
        <v>17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65" t="s">
        <v>16</v>
      </c>
      <c r="B15" s="44" t="s">
        <v>13</v>
      </c>
      <c r="C15" s="44" t="s">
        <v>4</v>
      </c>
      <c r="D15" s="65" t="s">
        <v>101</v>
      </c>
      <c r="E15" s="45" t="s">
        <v>195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68"/>
      <c r="BW15" s="47" t="s">
        <v>97</v>
      </c>
      <c r="BX15" s="48"/>
      <c r="BY15" s="48"/>
      <c r="BZ15" s="49"/>
      <c r="CA15" s="44" t="s">
        <v>5</v>
      </c>
    </row>
    <row r="16" spans="1:80" ht="49.5" customHeight="1" x14ac:dyDescent="0.25">
      <c r="A16" s="66"/>
      <c r="B16" s="44"/>
      <c r="C16" s="44"/>
      <c r="D16" s="66"/>
      <c r="E16" s="45" t="s">
        <v>7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68"/>
      <c r="AN16" s="45" t="s">
        <v>8</v>
      </c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50"/>
      <c r="BX16" s="51"/>
      <c r="BY16" s="51"/>
      <c r="BZ16" s="52"/>
      <c r="CA16" s="44"/>
      <c r="CB16" s="25"/>
    </row>
    <row r="17" spans="1:80" ht="51.75" customHeight="1" x14ac:dyDescent="0.25">
      <c r="A17" s="66"/>
      <c r="B17" s="44"/>
      <c r="C17" s="44"/>
      <c r="D17" s="66"/>
      <c r="E17" s="41" t="s">
        <v>10</v>
      </c>
      <c r="F17" s="42"/>
      <c r="G17" s="42"/>
      <c r="H17" s="42"/>
      <c r="I17" s="42"/>
      <c r="J17" s="42"/>
      <c r="K17" s="43"/>
      <c r="L17" s="41" t="s">
        <v>19</v>
      </c>
      <c r="M17" s="42"/>
      <c r="N17" s="42"/>
      <c r="O17" s="42"/>
      <c r="P17" s="42"/>
      <c r="Q17" s="42"/>
      <c r="R17" s="43"/>
      <c r="S17" s="44" t="s">
        <v>20</v>
      </c>
      <c r="T17" s="44"/>
      <c r="U17" s="44"/>
      <c r="V17" s="44"/>
      <c r="W17" s="44"/>
      <c r="X17" s="44"/>
      <c r="Y17" s="44"/>
      <c r="Z17" s="44" t="s">
        <v>22</v>
      </c>
      <c r="AA17" s="44"/>
      <c r="AB17" s="44"/>
      <c r="AC17" s="44"/>
      <c r="AD17" s="44"/>
      <c r="AE17" s="44"/>
      <c r="AF17" s="44"/>
      <c r="AG17" s="40" t="s">
        <v>21</v>
      </c>
      <c r="AH17" s="40"/>
      <c r="AI17" s="40"/>
      <c r="AJ17" s="40"/>
      <c r="AK17" s="40"/>
      <c r="AL17" s="40"/>
      <c r="AM17" s="40"/>
      <c r="AN17" s="44" t="s">
        <v>10</v>
      </c>
      <c r="AO17" s="44"/>
      <c r="AP17" s="44"/>
      <c r="AQ17" s="44"/>
      <c r="AR17" s="44"/>
      <c r="AS17" s="44"/>
      <c r="AT17" s="44"/>
      <c r="AU17" s="41" t="s">
        <v>19</v>
      </c>
      <c r="AV17" s="42"/>
      <c r="AW17" s="42"/>
      <c r="AX17" s="42"/>
      <c r="AY17" s="42"/>
      <c r="AZ17" s="42"/>
      <c r="BA17" s="43"/>
      <c r="BB17" s="41" t="s">
        <v>20</v>
      </c>
      <c r="BC17" s="42"/>
      <c r="BD17" s="42"/>
      <c r="BE17" s="42"/>
      <c r="BF17" s="42"/>
      <c r="BG17" s="42"/>
      <c r="BH17" s="43"/>
      <c r="BI17" s="41" t="s">
        <v>22</v>
      </c>
      <c r="BJ17" s="42"/>
      <c r="BK17" s="42"/>
      <c r="BL17" s="42"/>
      <c r="BM17" s="42"/>
      <c r="BN17" s="42"/>
      <c r="BO17" s="43"/>
      <c r="BP17" s="45" t="s">
        <v>21</v>
      </c>
      <c r="BQ17" s="46"/>
      <c r="BR17" s="46"/>
      <c r="BS17" s="46"/>
      <c r="BT17" s="46"/>
      <c r="BU17" s="46"/>
      <c r="BV17" s="46"/>
      <c r="BW17" s="53"/>
      <c r="BX17" s="54"/>
      <c r="BY17" s="54"/>
      <c r="BZ17" s="55"/>
      <c r="CA17" s="44"/>
      <c r="CB17" s="25"/>
    </row>
    <row r="18" spans="1:80" ht="51.75" customHeight="1" x14ac:dyDescent="0.25">
      <c r="A18" s="66"/>
      <c r="B18" s="44"/>
      <c r="C18" s="44"/>
      <c r="D18" s="66"/>
      <c r="E18" s="37" t="s">
        <v>12</v>
      </c>
      <c r="F18" s="40" t="s">
        <v>11</v>
      </c>
      <c r="G18" s="40"/>
      <c r="H18" s="40"/>
      <c r="I18" s="40"/>
      <c r="J18" s="40"/>
      <c r="K18" s="40"/>
      <c r="L18" s="37" t="s">
        <v>12</v>
      </c>
      <c r="M18" s="40" t="s">
        <v>11</v>
      </c>
      <c r="N18" s="40"/>
      <c r="O18" s="40"/>
      <c r="P18" s="40"/>
      <c r="Q18" s="40"/>
      <c r="R18" s="40"/>
      <c r="S18" s="37" t="s">
        <v>12</v>
      </c>
      <c r="T18" s="40" t="s">
        <v>11</v>
      </c>
      <c r="U18" s="40"/>
      <c r="V18" s="40"/>
      <c r="W18" s="40"/>
      <c r="X18" s="40"/>
      <c r="Y18" s="40"/>
      <c r="Z18" s="37" t="s">
        <v>12</v>
      </c>
      <c r="AA18" s="40" t="s">
        <v>11</v>
      </c>
      <c r="AB18" s="40"/>
      <c r="AC18" s="40"/>
      <c r="AD18" s="40"/>
      <c r="AE18" s="40"/>
      <c r="AF18" s="40"/>
      <c r="AG18" s="37" t="s">
        <v>12</v>
      </c>
      <c r="AH18" s="40" t="s">
        <v>11</v>
      </c>
      <c r="AI18" s="40"/>
      <c r="AJ18" s="40"/>
      <c r="AK18" s="40"/>
      <c r="AL18" s="40"/>
      <c r="AM18" s="40"/>
      <c r="AN18" s="37" t="s">
        <v>12</v>
      </c>
      <c r="AO18" s="40" t="s">
        <v>11</v>
      </c>
      <c r="AP18" s="40"/>
      <c r="AQ18" s="40"/>
      <c r="AR18" s="40"/>
      <c r="AS18" s="40"/>
      <c r="AT18" s="40"/>
      <c r="AU18" s="37" t="s">
        <v>12</v>
      </c>
      <c r="AV18" s="40" t="s">
        <v>11</v>
      </c>
      <c r="AW18" s="40"/>
      <c r="AX18" s="40"/>
      <c r="AY18" s="40"/>
      <c r="AZ18" s="40"/>
      <c r="BA18" s="40"/>
      <c r="BB18" s="37" t="s">
        <v>12</v>
      </c>
      <c r="BC18" s="40" t="s">
        <v>11</v>
      </c>
      <c r="BD18" s="40"/>
      <c r="BE18" s="40"/>
      <c r="BF18" s="40"/>
      <c r="BG18" s="40"/>
      <c r="BH18" s="40"/>
      <c r="BI18" s="37" t="s">
        <v>12</v>
      </c>
      <c r="BJ18" s="40" t="s">
        <v>11</v>
      </c>
      <c r="BK18" s="40"/>
      <c r="BL18" s="40"/>
      <c r="BM18" s="40"/>
      <c r="BN18" s="40"/>
      <c r="BO18" s="40"/>
      <c r="BP18" s="37" t="s">
        <v>12</v>
      </c>
      <c r="BQ18" s="40" t="s">
        <v>11</v>
      </c>
      <c r="BR18" s="40"/>
      <c r="BS18" s="40"/>
      <c r="BT18" s="40"/>
      <c r="BU18" s="40"/>
      <c r="BV18" s="40"/>
      <c r="BW18" s="39" t="s">
        <v>12</v>
      </c>
      <c r="BX18" s="39"/>
      <c r="BY18" s="39" t="s">
        <v>11</v>
      </c>
      <c r="BZ18" s="39"/>
      <c r="CA18" s="44"/>
      <c r="CB18" s="25"/>
    </row>
    <row r="19" spans="1:80" ht="75" customHeight="1" x14ac:dyDescent="0.25">
      <c r="A19" s="67"/>
      <c r="B19" s="44"/>
      <c r="C19" s="44"/>
      <c r="D19" s="67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44"/>
      <c r="CB19" s="25"/>
    </row>
    <row r="20" spans="1:80" x14ac:dyDescent="0.25">
      <c r="A20" s="38">
        <v>1</v>
      </c>
      <c r="B20" s="38">
        <v>2</v>
      </c>
      <c r="C20" s="38">
        <v>3</v>
      </c>
      <c r="D20" s="38">
        <v>4</v>
      </c>
      <c r="E20" s="3" t="s">
        <v>23</v>
      </c>
      <c r="F20" s="38" t="s">
        <v>24</v>
      </c>
      <c r="G20" s="38" t="s">
        <v>25</v>
      </c>
      <c r="H20" s="38" t="s">
        <v>26</v>
      </c>
      <c r="I20" s="38" t="s">
        <v>27</v>
      </c>
      <c r="J20" s="38" t="s">
        <v>28</v>
      </c>
      <c r="K20" s="38" t="s">
        <v>29</v>
      </c>
      <c r="L20" s="38" t="s">
        <v>30</v>
      </c>
      <c r="M20" s="38" t="s">
        <v>31</v>
      </c>
      <c r="N20" s="38" t="s">
        <v>32</v>
      </c>
      <c r="O20" s="38" t="s">
        <v>33</v>
      </c>
      <c r="P20" s="38" t="s">
        <v>34</v>
      </c>
      <c r="Q20" s="38" t="s">
        <v>35</v>
      </c>
      <c r="R20" s="38" t="s">
        <v>36</v>
      </c>
      <c r="S20" s="38" t="s">
        <v>37</v>
      </c>
      <c r="T20" s="38" t="s">
        <v>38</v>
      </c>
      <c r="U20" s="38" t="s">
        <v>39</v>
      </c>
      <c r="V20" s="38" t="s">
        <v>40</v>
      </c>
      <c r="W20" s="38" t="s">
        <v>41</v>
      </c>
      <c r="X20" s="38" t="s">
        <v>42</v>
      </c>
      <c r="Y20" s="38" t="s">
        <v>43</v>
      </c>
      <c r="Z20" s="38" t="s">
        <v>44</v>
      </c>
      <c r="AA20" s="38" t="s">
        <v>45</v>
      </c>
      <c r="AB20" s="38" t="s">
        <v>46</v>
      </c>
      <c r="AC20" s="38" t="s">
        <v>47</v>
      </c>
      <c r="AD20" s="38" t="s">
        <v>48</v>
      </c>
      <c r="AE20" s="38" t="s">
        <v>49</v>
      </c>
      <c r="AF20" s="38" t="s">
        <v>50</v>
      </c>
      <c r="AG20" s="38" t="s">
        <v>51</v>
      </c>
      <c r="AH20" s="38" t="s">
        <v>52</v>
      </c>
      <c r="AI20" s="38" t="s">
        <v>53</v>
      </c>
      <c r="AJ20" s="38" t="s">
        <v>54</v>
      </c>
      <c r="AK20" s="38" t="s">
        <v>55</v>
      </c>
      <c r="AL20" s="38" t="s">
        <v>56</v>
      </c>
      <c r="AM20" s="38" t="s">
        <v>57</v>
      </c>
      <c r="AN20" s="38" t="s">
        <v>58</v>
      </c>
      <c r="AO20" s="38" t="s">
        <v>59</v>
      </c>
      <c r="AP20" s="38" t="s">
        <v>60</v>
      </c>
      <c r="AQ20" s="38" t="s">
        <v>61</v>
      </c>
      <c r="AR20" s="38" t="s">
        <v>62</v>
      </c>
      <c r="AS20" s="38" t="s">
        <v>63</v>
      </c>
      <c r="AT20" s="38" t="s">
        <v>64</v>
      </c>
      <c r="AU20" s="38" t="s">
        <v>65</v>
      </c>
      <c r="AV20" s="38" t="s">
        <v>66</v>
      </c>
      <c r="AW20" s="38" t="s">
        <v>67</v>
      </c>
      <c r="AX20" s="14" t="s">
        <v>68</v>
      </c>
      <c r="AY20" s="38" t="s">
        <v>69</v>
      </c>
      <c r="AZ20" s="38" t="s">
        <v>70</v>
      </c>
      <c r="BA20" s="38" t="s">
        <v>71</v>
      </c>
      <c r="BB20" s="38" t="s">
        <v>72</v>
      </c>
      <c r="BC20" s="38" t="s">
        <v>73</v>
      </c>
      <c r="BD20" s="38" t="s">
        <v>74</v>
      </c>
      <c r="BE20" s="38" t="s">
        <v>75</v>
      </c>
      <c r="BF20" s="38" t="s">
        <v>76</v>
      </c>
      <c r="BG20" s="38" t="s">
        <v>77</v>
      </c>
      <c r="BH20" s="38" t="s">
        <v>78</v>
      </c>
      <c r="BI20" s="38" t="s">
        <v>79</v>
      </c>
      <c r="BJ20" s="38" t="s">
        <v>80</v>
      </c>
      <c r="BK20" s="38" t="s">
        <v>81</v>
      </c>
      <c r="BL20" s="38" t="s">
        <v>82</v>
      </c>
      <c r="BM20" s="38" t="s">
        <v>83</v>
      </c>
      <c r="BN20" s="38" t="s">
        <v>84</v>
      </c>
      <c r="BO20" s="38" t="s">
        <v>85</v>
      </c>
      <c r="BP20" s="38" t="s">
        <v>86</v>
      </c>
      <c r="BQ20" s="38" t="s">
        <v>87</v>
      </c>
      <c r="BR20" s="38" t="s">
        <v>88</v>
      </c>
      <c r="BS20" s="38" t="s">
        <v>89</v>
      </c>
      <c r="BT20" s="38" t="s">
        <v>90</v>
      </c>
      <c r="BU20" s="38" t="s">
        <v>91</v>
      </c>
      <c r="BV20" s="38" t="s">
        <v>92</v>
      </c>
      <c r="BW20" s="38">
        <v>7</v>
      </c>
      <c r="BX20" s="38">
        <f>BW20+1</f>
        <v>8</v>
      </c>
      <c r="BY20" s="38">
        <f>BX20+1</f>
        <v>9</v>
      </c>
      <c r="BZ20" s="38">
        <f>BY20+1</f>
        <v>10</v>
      </c>
      <c r="CA20" s="38">
        <f>BZ20+1</f>
        <v>11</v>
      </c>
      <c r="CB20" s="7"/>
    </row>
    <row r="21" spans="1:80" x14ac:dyDescent="0.25">
      <c r="A21" s="38"/>
      <c r="B21" s="38"/>
      <c r="C21" s="38"/>
      <c r="D21" s="38"/>
      <c r="E21" s="3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14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7"/>
    </row>
    <row r="22" spans="1:80" s="26" customFormat="1" x14ac:dyDescent="0.25">
      <c r="A22" s="56" t="s">
        <v>93</v>
      </c>
      <c r="B22" s="57"/>
      <c r="C22" s="58"/>
      <c r="D22" s="4" t="s">
        <v>191</v>
      </c>
      <c r="E22" s="4" t="s">
        <v>191</v>
      </c>
      <c r="F22" s="4" t="s">
        <v>191</v>
      </c>
      <c r="G22" s="4" t="s">
        <v>191</v>
      </c>
      <c r="H22" s="4" t="s">
        <v>191</v>
      </c>
      <c r="I22" s="4" t="s">
        <v>191</v>
      </c>
      <c r="J22" s="4" t="s">
        <v>191</v>
      </c>
      <c r="K22" s="4" t="s">
        <v>191</v>
      </c>
      <c r="L22" s="4" t="s">
        <v>191</v>
      </c>
      <c r="M22" s="4" t="s">
        <v>191</v>
      </c>
      <c r="N22" s="4" t="s">
        <v>191</v>
      </c>
      <c r="O22" s="4" t="s">
        <v>191</v>
      </c>
      <c r="P22" s="4" t="s">
        <v>191</v>
      </c>
      <c r="Q22" s="4" t="s">
        <v>191</v>
      </c>
      <c r="R22" s="4" t="s">
        <v>191</v>
      </c>
      <c r="S22" s="4" t="s">
        <v>191</v>
      </c>
      <c r="T22" s="4" t="s">
        <v>191</v>
      </c>
      <c r="U22" s="4" t="s">
        <v>191</v>
      </c>
      <c r="V22" s="4" t="s">
        <v>191</v>
      </c>
      <c r="W22" s="4" t="s">
        <v>191</v>
      </c>
      <c r="X22" s="4" t="s">
        <v>191</v>
      </c>
      <c r="Y22" s="4" t="s">
        <v>191</v>
      </c>
      <c r="Z22" s="4" t="s">
        <v>191</v>
      </c>
      <c r="AA22" s="4" t="s">
        <v>191</v>
      </c>
      <c r="AB22" s="4" t="s">
        <v>191</v>
      </c>
      <c r="AC22" s="4" t="s">
        <v>191</v>
      </c>
      <c r="AD22" s="4" t="s">
        <v>191</v>
      </c>
      <c r="AE22" s="4" t="s">
        <v>191</v>
      </c>
      <c r="AF22" s="4" t="s">
        <v>191</v>
      </c>
      <c r="AG22" s="4" t="s">
        <v>191</v>
      </c>
      <c r="AH22" s="4" t="s">
        <v>191</v>
      </c>
      <c r="AI22" s="4" t="s">
        <v>191</v>
      </c>
      <c r="AJ22" s="4" t="s">
        <v>191</v>
      </c>
      <c r="AK22" s="4" t="s">
        <v>191</v>
      </c>
      <c r="AL22" s="4" t="s">
        <v>191</v>
      </c>
      <c r="AM22" s="4" t="s">
        <v>191</v>
      </c>
      <c r="AN22" s="4" t="s">
        <v>191</v>
      </c>
      <c r="AO22" s="4" t="s">
        <v>191</v>
      </c>
      <c r="AP22" s="4" t="s">
        <v>191</v>
      </c>
      <c r="AQ22" s="4" t="s">
        <v>191</v>
      </c>
      <c r="AR22" s="4" t="s">
        <v>191</v>
      </c>
      <c r="AS22" s="4" t="s">
        <v>191</v>
      </c>
      <c r="AT22" s="4" t="s">
        <v>191</v>
      </c>
      <c r="AU22" s="4" t="s">
        <v>191</v>
      </c>
      <c r="AV22" s="4" t="s">
        <v>191</v>
      </c>
      <c r="AW22" s="4" t="s">
        <v>191</v>
      </c>
      <c r="AX22" s="4" t="s">
        <v>191</v>
      </c>
      <c r="AY22" s="4" t="s">
        <v>191</v>
      </c>
      <c r="AZ22" s="4" t="s">
        <v>191</v>
      </c>
      <c r="BA22" s="4" t="s">
        <v>191</v>
      </c>
      <c r="BB22" s="4" t="s">
        <v>191</v>
      </c>
      <c r="BC22" s="4" t="s">
        <v>191</v>
      </c>
      <c r="BD22" s="4" t="s">
        <v>191</v>
      </c>
      <c r="BE22" s="4" t="s">
        <v>191</v>
      </c>
      <c r="BF22" s="4" t="s">
        <v>191</v>
      </c>
      <c r="BG22" s="4" t="s">
        <v>191</v>
      </c>
      <c r="BH22" s="4" t="s">
        <v>191</v>
      </c>
      <c r="BI22" s="4" t="s">
        <v>191</v>
      </c>
      <c r="BJ22" s="4" t="s">
        <v>191</v>
      </c>
      <c r="BK22" s="4" t="s">
        <v>191</v>
      </c>
      <c r="BL22" s="4" t="s">
        <v>191</v>
      </c>
      <c r="BM22" s="4" t="s">
        <v>191</v>
      </c>
      <c r="BN22" s="4" t="s">
        <v>191</v>
      </c>
      <c r="BO22" s="4" t="s">
        <v>191</v>
      </c>
      <c r="BP22" s="4" t="s">
        <v>191</v>
      </c>
      <c r="BQ22" s="4" t="s">
        <v>191</v>
      </c>
      <c r="BR22" s="4" t="s">
        <v>191</v>
      </c>
      <c r="BS22" s="4" t="s">
        <v>191</v>
      </c>
      <c r="BT22" s="4" t="s">
        <v>191</v>
      </c>
      <c r="BU22" s="4" t="s">
        <v>191</v>
      </c>
      <c r="BV22" s="4" t="s">
        <v>191</v>
      </c>
      <c r="BW22" s="4" t="s">
        <v>191</v>
      </c>
      <c r="BX22" s="4" t="s">
        <v>191</v>
      </c>
      <c r="BY22" s="4" t="s">
        <v>191</v>
      </c>
      <c r="BZ22" s="4" t="s">
        <v>191</v>
      </c>
      <c r="CA22" s="17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 t="str">
        <f>D49</f>
        <v>нд</v>
      </c>
      <c r="E24" s="5" t="str">
        <f t="shared" ref="E24:BP24" si="0">E49</f>
        <v>нд</v>
      </c>
      <c r="F24" s="5" t="str">
        <f t="shared" si="0"/>
        <v>нд</v>
      </c>
      <c r="G24" s="5" t="str">
        <f t="shared" si="0"/>
        <v>нд</v>
      </c>
      <c r="H24" s="5" t="str">
        <f t="shared" si="0"/>
        <v>нд</v>
      </c>
      <c r="I24" s="5" t="str">
        <f t="shared" si="0"/>
        <v>нд</v>
      </c>
      <c r="J24" s="5" t="str">
        <f t="shared" si="0"/>
        <v>нд</v>
      </c>
      <c r="K24" s="5" t="str">
        <f t="shared" si="0"/>
        <v>нд</v>
      </c>
      <c r="L24" s="5" t="str">
        <f t="shared" si="0"/>
        <v>нд</v>
      </c>
      <c r="M24" s="5" t="str">
        <f t="shared" si="0"/>
        <v>нд</v>
      </c>
      <c r="N24" s="5" t="str">
        <f t="shared" si="0"/>
        <v>нд</v>
      </c>
      <c r="O24" s="5" t="str">
        <f t="shared" si="0"/>
        <v>нд</v>
      </c>
      <c r="P24" s="5" t="str">
        <f t="shared" si="0"/>
        <v>нд</v>
      </c>
      <c r="Q24" s="5" t="str">
        <f t="shared" si="0"/>
        <v>нд</v>
      </c>
      <c r="R24" s="5" t="str">
        <f t="shared" si="0"/>
        <v>нд</v>
      </c>
      <c r="S24" s="5" t="str">
        <f t="shared" si="0"/>
        <v>нд</v>
      </c>
      <c r="T24" s="5" t="str">
        <f t="shared" si="0"/>
        <v>нд</v>
      </c>
      <c r="U24" s="5" t="str">
        <f t="shared" si="0"/>
        <v>нд</v>
      </c>
      <c r="V24" s="5" t="str">
        <f t="shared" si="0"/>
        <v>нд</v>
      </c>
      <c r="W24" s="5" t="str">
        <f t="shared" si="0"/>
        <v>нд</v>
      </c>
      <c r="X24" s="5" t="str">
        <f t="shared" si="0"/>
        <v>нд</v>
      </c>
      <c r="Y24" s="5" t="str">
        <f t="shared" si="0"/>
        <v>нд</v>
      </c>
      <c r="Z24" s="5" t="str">
        <f t="shared" si="0"/>
        <v>нд</v>
      </c>
      <c r="AA24" s="5" t="str">
        <f t="shared" si="0"/>
        <v>нд</v>
      </c>
      <c r="AB24" s="5" t="str">
        <f t="shared" si="0"/>
        <v>нд</v>
      </c>
      <c r="AC24" s="5" t="str">
        <f t="shared" si="0"/>
        <v>нд</v>
      </c>
      <c r="AD24" s="5" t="str">
        <f t="shared" si="0"/>
        <v>нд</v>
      </c>
      <c r="AE24" s="5" t="str">
        <f t="shared" si="0"/>
        <v>нд</v>
      </c>
      <c r="AF24" s="5" t="str">
        <f t="shared" si="0"/>
        <v>нд</v>
      </c>
      <c r="AG24" s="5" t="str">
        <f t="shared" si="0"/>
        <v>нд</v>
      </c>
      <c r="AH24" s="5" t="str">
        <f t="shared" si="0"/>
        <v>нд</v>
      </c>
      <c r="AI24" s="5" t="str">
        <f t="shared" si="0"/>
        <v>нд</v>
      </c>
      <c r="AJ24" s="5" t="str">
        <f t="shared" si="0"/>
        <v>нд</v>
      </c>
      <c r="AK24" s="5" t="str">
        <f t="shared" si="0"/>
        <v>нд</v>
      </c>
      <c r="AL24" s="5" t="str">
        <f t="shared" si="0"/>
        <v>нд</v>
      </c>
      <c r="AM24" s="5" t="str">
        <f t="shared" si="0"/>
        <v>нд</v>
      </c>
      <c r="AN24" s="5" t="str">
        <f t="shared" si="0"/>
        <v>нд</v>
      </c>
      <c r="AO24" s="5" t="str">
        <f t="shared" si="0"/>
        <v>нд</v>
      </c>
      <c r="AP24" s="5" t="str">
        <f t="shared" si="0"/>
        <v>нд</v>
      </c>
      <c r="AQ24" s="5" t="str">
        <f t="shared" si="0"/>
        <v>нд</v>
      </c>
      <c r="AR24" s="5" t="str">
        <f t="shared" si="0"/>
        <v>нд</v>
      </c>
      <c r="AS24" s="5" t="str">
        <f t="shared" si="0"/>
        <v>нд</v>
      </c>
      <c r="AT24" s="5" t="str">
        <f t="shared" si="0"/>
        <v>нд</v>
      </c>
      <c r="AU24" s="5" t="str">
        <f t="shared" si="0"/>
        <v>нд</v>
      </c>
      <c r="AV24" s="5" t="str">
        <f t="shared" si="0"/>
        <v>нд</v>
      </c>
      <c r="AW24" s="5" t="str">
        <f t="shared" si="0"/>
        <v>нд</v>
      </c>
      <c r="AX24" s="5" t="str">
        <f t="shared" si="0"/>
        <v>нд</v>
      </c>
      <c r="AY24" s="5" t="str">
        <f t="shared" si="0"/>
        <v>нд</v>
      </c>
      <c r="AZ24" s="5" t="str">
        <f t="shared" si="0"/>
        <v>нд</v>
      </c>
      <c r="BA24" s="5" t="str">
        <f t="shared" si="0"/>
        <v>нд</v>
      </c>
      <c r="BB24" s="5" t="str">
        <f t="shared" si="0"/>
        <v>нд</v>
      </c>
      <c r="BC24" s="5" t="str">
        <f t="shared" si="0"/>
        <v>нд</v>
      </c>
      <c r="BD24" s="5" t="str">
        <f t="shared" si="0"/>
        <v>нд</v>
      </c>
      <c r="BE24" s="5" t="str">
        <f t="shared" si="0"/>
        <v>нд</v>
      </c>
      <c r="BF24" s="5" t="str">
        <f t="shared" si="0"/>
        <v>нд</v>
      </c>
      <c r="BG24" s="5" t="str">
        <f t="shared" si="0"/>
        <v>нд</v>
      </c>
      <c r="BH24" s="5" t="str">
        <f t="shared" si="0"/>
        <v>нд</v>
      </c>
      <c r="BI24" s="5" t="str">
        <f t="shared" si="0"/>
        <v>нд</v>
      </c>
      <c r="BJ24" s="5" t="str">
        <f t="shared" si="0"/>
        <v>нд</v>
      </c>
      <c r="BK24" s="5" t="str">
        <f t="shared" si="0"/>
        <v>нд</v>
      </c>
      <c r="BL24" s="5" t="str">
        <f t="shared" si="0"/>
        <v>нд</v>
      </c>
      <c r="BM24" s="5" t="str">
        <f t="shared" si="0"/>
        <v>нд</v>
      </c>
      <c r="BN24" s="5" t="str">
        <f t="shared" si="0"/>
        <v>нд</v>
      </c>
      <c r="BO24" s="5" t="str">
        <f t="shared" si="0"/>
        <v>нд</v>
      </c>
      <c r="BP24" s="5" t="str">
        <f t="shared" si="0"/>
        <v>нд</v>
      </c>
      <c r="BQ24" s="5" t="str">
        <f t="shared" ref="BQ24:BZ24" si="1">BQ49</f>
        <v>нд</v>
      </c>
      <c r="BR24" s="5" t="str">
        <f t="shared" si="1"/>
        <v>нд</v>
      </c>
      <c r="BS24" s="5" t="str">
        <f t="shared" si="1"/>
        <v>нд</v>
      </c>
      <c r="BT24" s="5" t="str">
        <f t="shared" si="1"/>
        <v>нд</v>
      </c>
      <c r="BU24" s="5" t="str">
        <f t="shared" si="1"/>
        <v>нд</v>
      </c>
      <c r="BV24" s="5" t="str">
        <f t="shared" si="1"/>
        <v>нд</v>
      </c>
      <c r="BW24" s="5" t="str">
        <f t="shared" si="1"/>
        <v>нд</v>
      </c>
      <c r="BX24" s="5" t="str">
        <f t="shared" si="1"/>
        <v>нд</v>
      </c>
      <c r="BY24" s="5" t="str">
        <f t="shared" si="1"/>
        <v>нд</v>
      </c>
      <c r="BZ24" s="5" t="str">
        <f t="shared" si="1"/>
        <v>нд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D71</f>
        <v>нд</v>
      </c>
      <c r="E26" s="5" t="str">
        <f t="shared" ref="E26:BP26" si="2">E71</f>
        <v>нд</v>
      </c>
      <c r="F26" s="5" t="str">
        <f t="shared" si="2"/>
        <v>нд</v>
      </c>
      <c r="G26" s="5" t="str">
        <f t="shared" si="2"/>
        <v>нд</v>
      </c>
      <c r="H26" s="5" t="str">
        <f t="shared" si="2"/>
        <v>нд</v>
      </c>
      <c r="I26" s="5" t="str">
        <f t="shared" si="2"/>
        <v>нд</v>
      </c>
      <c r="J26" s="5" t="str">
        <f t="shared" si="2"/>
        <v>нд</v>
      </c>
      <c r="K26" s="5" t="str">
        <f t="shared" si="2"/>
        <v>нд</v>
      </c>
      <c r="L26" s="5" t="str">
        <f t="shared" si="2"/>
        <v>нд</v>
      </c>
      <c r="M26" s="5" t="str">
        <f t="shared" si="2"/>
        <v>нд</v>
      </c>
      <c r="N26" s="5" t="str">
        <f t="shared" si="2"/>
        <v>нд</v>
      </c>
      <c r="O26" s="5" t="str">
        <f t="shared" si="2"/>
        <v>нд</v>
      </c>
      <c r="P26" s="5" t="str">
        <f t="shared" si="2"/>
        <v>нд</v>
      </c>
      <c r="Q26" s="5" t="str">
        <f t="shared" si="2"/>
        <v>нд</v>
      </c>
      <c r="R26" s="5" t="str">
        <f t="shared" si="2"/>
        <v>нд</v>
      </c>
      <c r="S26" s="5" t="str">
        <f t="shared" si="2"/>
        <v>нд</v>
      </c>
      <c r="T26" s="5" t="str">
        <f t="shared" si="2"/>
        <v>нд</v>
      </c>
      <c r="U26" s="5" t="str">
        <f t="shared" si="2"/>
        <v>нд</v>
      </c>
      <c r="V26" s="5" t="str">
        <f t="shared" si="2"/>
        <v>нд</v>
      </c>
      <c r="W26" s="5" t="str">
        <f t="shared" si="2"/>
        <v>нд</v>
      </c>
      <c r="X26" s="5" t="str">
        <f t="shared" si="2"/>
        <v>нд</v>
      </c>
      <c r="Y26" s="5" t="str">
        <f t="shared" si="2"/>
        <v>нд</v>
      </c>
      <c r="Z26" s="5" t="str">
        <f t="shared" si="2"/>
        <v>нд</v>
      </c>
      <c r="AA26" s="5" t="str">
        <f t="shared" si="2"/>
        <v>нд</v>
      </c>
      <c r="AB26" s="5" t="str">
        <f t="shared" si="2"/>
        <v>нд</v>
      </c>
      <c r="AC26" s="5" t="str">
        <f t="shared" si="2"/>
        <v>нд</v>
      </c>
      <c r="AD26" s="5" t="str">
        <f t="shared" si="2"/>
        <v>нд</v>
      </c>
      <c r="AE26" s="5" t="str">
        <f t="shared" si="2"/>
        <v>нд</v>
      </c>
      <c r="AF26" s="5" t="str">
        <f t="shared" si="2"/>
        <v>нд</v>
      </c>
      <c r="AG26" s="5" t="str">
        <f t="shared" si="2"/>
        <v>нд</v>
      </c>
      <c r="AH26" s="5" t="str">
        <f t="shared" si="2"/>
        <v>нд</v>
      </c>
      <c r="AI26" s="5" t="str">
        <f t="shared" si="2"/>
        <v>нд</v>
      </c>
      <c r="AJ26" s="5" t="str">
        <f t="shared" si="2"/>
        <v>нд</v>
      </c>
      <c r="AK26" s="5" t="str">
        <f t="shared" si="2"/>
        <v>нд</v>
      </c>
      <c r="AL26" s="5" t="str">
        <f t="shared" si="2"/>
        <v>нд</v>
      </c>
      <c r="AM26" s="5" t="str">
        <f t="shared" si="2"/>
        <v>нд</v>
      </c>
      <c r="AN26" s="5" t="str">
        <f t="shared" si="2"/>
        <v>нд</v>
      </c>
      <c r="AO26" s="5" t="str">
        <f t="shared" si="2"/>
        <v>нд</v>
      </c>
      <c r="AP26" s="5" t="str">
        <f t="shared" si="2"/>
        <v>нд</v>
      </c>
      <c r="AQ26" s="5" t="str">
        <f t="shared" si="2"/>
        <v>нд</v>
      </c>
      <c r="AR26" s="5" t="str">
        <f t="shared" si="2"/>
        <v>нд</v>
      </c>
      <c r="AS26" s="5" t="str">
        <f t="shared" si="2"/>
        <v>нд</v>
      </c>
      <c r="AT26" s="5" t="str">
        <f t="shared" si="2"/>
        <v>нд</v>
      </c>
      <c r="AU26" s="5" t="str">
        <f t="shared" si="2"/>
        <v>нд</v>
      </c>
      <c r="AV26" s="5" t="str">
        <f t="shared" si="2"/>
        <v>нд</v>
      </c>
      <c r="AW26" s="5" t="str">
        <f t="shared" si="2"/>
        <v>нд</v>
      </c>
      <c r="AX26" s="5" t="str">
        <f t="shared" si="2"/>
        <v>нд</v>
      </c>
      <c r="AY26" s="5" t="str">
        <f t="shared" si="2"/>
        <v>нд</v>
      </c>
      <c r="AZ26" s="5" t="str">
        <f t="shared" si="2"/>
        <v>нд</v>
      </c>
      <c r="BA26" s="5" t="str">
        <f t="shared" si="2"/>
        <v>нд</v>
      </c>
      <c r="BB26" s="5" t="str">
        <f t="shared" si="2"/>
        <v>нд</v>
      </c>
      <c r="BC26" s="5" t="str">
        <f t="shared" si="2"/>
        <v>нд</v>
      </c>
      <c r="BD26" s="5" t="str">
        <f t="shared" si="2"/>
        <v>нд</v>
      </c>
      <c r="BE26" s="5" t="str">
        <f t="shared" si="2"/>
        <v>нд</v>
      </c>
      <c r="BF26" s="5" t="str">
        <f t="shared" si="2"/>
        <v>нд</v>
      </c>
      <c r="BG26" s="5" t="str">
        <f t="shared" si="2"/>
        <v>нд</v>
      </c>
      <c r="BH26" s="5" t="str">
        <f t="shared" si="2"/>
        <v>нд</v>
      </c>
      <c r="BI26" s="5" t="str">
        <f t="shared" si="2"/>
        <v>нд</v>
      </c>
      <c r="BJ26" s="5" t="str">
        <f t="shared" si="2"/>
        <v>нд</v>
      </c>
      <c r="BK26" s="5" t="str">
        <f t="shared" si="2"/>
        <v>нд</v>
      </c>
      <c r="BL26" s="5" t="str">
        <f t="shared" si="2"/>
        <v>нд</v>
      </c>
      <c r="BM26" s="5" t="str">
        <f t="shared" si="2"/>
        <v>нд</v>
      </c>
      <c r="BN26" s="5" t="str">
        <f t="shared" si="2"/>
        <v>нд</v>
      </c>
      <c r="BO26" s="5" t="str">
        <f t="shared" si="2"/>
        <v>нд</v>
      </c>
      <c r="BP26" s="5" t="str">
        <f t="shared" si="2"/>
        <v>нд</v>
      </c>
      <c r="BQ26" s="5" t="str">
        <f t="shared" ref="BQ26:BZ26" si="3">BQ71</f>
        <v>нд</v>
      </c>
      <c r="BR26" s="5" t="str">
        <f t="shared" si="3"/>
        <v>нд</v>
      </c>
      <c r="BS26" s="5" t="str">
        <f t="shared" si="3"/>
        <v>нд</v>
      </c>
      <c r="BT26" s="5" t="str">
        <f t="shared" si="3"/>
        <v>нд</v>
      </c>
      <c r="BU26" s="5" t="str">
        <f t="shared" si="3"/>
        <v>нд</v>
      </c>
      <c r="BV26" s="5" t="str">
        <f t="shared" si="3"/>
        <v>нд</v>
      </c>
      <c r="BW26" s="5" t="str">
        <f t="shared" si="3"/>
        <v>нд</v>
      </c>
      <c r="BX26" s="5" t="str">
        <f t="shared" si="3"/>
        <v>нд</v>
      </c>
      <c r="BY26" s="5" t="str">
        <f t="shared" si="3"/>
        <v>нд</v>
      </c>
      <c r="BZ26" s="16" t="str">
        <f t="shared" si="3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 t="str">
        <f>D73</f>
        <v>нд</v>
      </c>
      <c r="E28" s="5" t="str">
        <f>E73</f>
        <v>нд</v>
      </c>
      <c r="F28" s="5" t="str">
        <f>F73</f>
        <v>нд</v>
      </c>
      <c r="G28" s="5" t="str">
        <f t="shared" ref="G28:BR28" si="4">G73</f>
        <v>нд</v>
      </c>
      <c r="H28" s="5" t="str">
        <f t="shared" si="4"/>
        <v>нд</v>
      </c>
      <c r="I28" s="5" t="str">
        <f t="shared" si="4"/>
        <v>нд</v>
      </c>
      <c r="J28" s="5" t="str">
        <f t="shared" si="4"/>
        <v>нд</v>
      </c>
      <c r="K28" s="5" t="str">
        <f t="shared" si="4"/>
        <v>нд</v>
      </c>
      <c r="L28" s="5" t="str">
        <f t="shared" si="4"/>
        <v>нд</v>
      </c>
      <c r="M28" s="5" t="str">
        <f t="shared" si="4"/>
        <v>нд</v>
      </c>
      <c r="N28" s="5" t="str">
        <f t="shared" si="4"/>
        <v>нд</v>
      </c>
      <c r="O28" s="5" t="str">
        <f t="shared" si="4"/>
        <v>нд</v>
      </c>
      <c r="P28" s="5" t="str">
        <f t="shared" si="4"/>
        <v>нд</v>
      </c>
      <c r="Q28" s="5" t="str">
        <f t="shared" si="4"/>
        <v>нд</v>
      </c>
      <c r="R28" s="5" t="str">
        <f t="shared" si="4"/>
        <v>нд</v>
      </c>
      <c r="S28" s="5" t="str">
        <f t="shared" si="4"/>
        <v>нд</v>
      </c>
      <c r="T28" s="5" t="str">
        <f t="shared" si="4"/>
        <v>нд</v>
      </c>
      <c r="U28" s="5" t="str">
        <f t="shared" si="4"/>
        <v>нд</v>
      </c>
      <c r="V28" s="5" t="str">
        <f t="shared" si="4"/>
        <v>нд</v>
      </c>
      <c r="W28" s="5" t="str">
        <f t="shared" si="4"/>
        <v>нд</v>
      </c>
      <c r="X28" s="5" t="str">
        <f t="shared" si="4"/>
        <v>нд</v>
      </c>
      <c r="Y28" s="5" t="str">
        <f t="shared" si="4"/>
        <v>нд</v>
      </c>
      <c r="Z28" s="5" t="str">
        <f t="shared" si="4"/>
        <v>нд</v>
      </c>
      <c r="AA28" s="5" t="str">
        <f t="shared" si="4"/>
        <v>нд</v>
      </c>
      <c r="AB28" s="5" t="str">
        <f t="shared" si="4"/>
        <v>нд</v>
      </c>
      <c r="AC28" s="5" t="str">
        <f t="shared" si="4"/>
        <v>нд</v>
      </c>
      <c r="AD28" s="5" t="str">
        <f t="shared" si="4"/>
        <v>нд</v>
      </c>
      <c r="AE28" s="5" t="str">
        <f t="shared" si="4"/>
        <v>нд</v>
      </c>
      <c r="AF28" s="5" t="str">
        <f t="shared" si="4"/>
        <v>нд</v>
      </c>
      <c r="AG28" s="5" t="str">
        <f t="shared" si="4"/>
        <v>нд</v>
      </c>
      <c r="AH28" s="5" t="str">
        <f t="shared" si="4"/>
        <v>нд</v>
      </c>
      <c r="AI28" s="5" t="str">
        <f t="shared" si="4"/>
        <v>нд</v>
      </c>
      <c r="AJ28" s="5" t="str">
        <f t="shared" si="4"/>
        <v>нд</v>
      </c>
      <c r="AK28" s="5" t="str">
        <f t="shared" si="4"/>
        <v>нд</v>
      </c>
      <c r="AL28" s="5" t="str">
        <f t="shared" si="4"/>
        <v>нд</v>
      </c>
      <c r="AM28" s="5" t="str">
        <f t="shared" si="4"/>
        <v>нд</v>
      </c>
      <c r="AN28" s="5" t="str">
        <f t="shared" si="4"/>
        <v>нд</v>
      </c>
      <c r="AO28" s="5" t="str">
        <f t="shared" si="4"/>
        <v>нд</v>
      </c>
      <c r="AP28" s="5" t="str">
        <f t="shared" si="4"/>
        <v>нд</v>
      </c>
      <c r="AQ28" s="5" t="str">
        <f t="shared" si="4"/>
        <v>нд</v>
      </c>
      <c r="AR28" s="5" t="str">
        <f t="shared" si="4"/>
        <v>нд</v>
      </c>
      <c r="AS28" s="5" t="str">
        <f t="shared" si="4"/>
        <v>нд</v>
      </c>
      <c r="AT28" s="5" t="str">
        <f t="shared" si="4"/>
        <v>нд</v>
      </c>
      <c r="AU28" s="5" t="str">
        <f t="shared" si="4"/>
        <v>нд</v>
      </c>
      <c r="AV28" s="5" t="str">
        <f t="shared" si="4"/>
        <v>нд</v>
      </c>
      <c r="AW28" s="5" t="str">
        <f t="shared" si="4"/>
        <v>нд</v>
      </c>
      <c r="AX28" s="5" t="str">
        <f t="shared" si="4"/>
        <v>нд</v>
      </c>
      <c r="AY28" s="5" t="str">
        <f t="shared" si="4"/>
        <v>нд</v>
      </c>
      <c r="AZ28" s="5" t="str">
        <f t="shared" si="4"/>
        <v>нд</v>
      </c>
      <c r="BA28" s="5" t="str">
        <f t="shared" si="4"/>
        <v>нд</v>
      </c>
      <c r="BB28" s="5" t="str">
        <f t="shared" si="4"/>
        <v>нд</v>
      </c>
      <c r="BC28" s="5" t="str">
        <f t="shared" si="4"/>
        <v>нд</v>
      </c>
      <c r="BD28" s="5" t="str">
        <f t="shared" si="4"/>
        <v>нд</v>
      </c>
      <c r="BE28" s="5" t="str">
        <f t="shared" si="4"/>
        <v>нд</v>
      </c>
      <c r="BF28" s="5" t="str">
        <f t="shared" si="4"/>
        <v>нд</v>
      </c>
      <c r="BG28" s="5" t="str">
        <f t="shared" si="4"/>
        <v>нд</v>
      </c>
      <c r="BH28" s="5" t="str">
        <f t="shared" si="4"/>
        <v>нд</v>
      </c>
      <c r="BI28" s="5" t="str">
        <f t="shared" si="4"/>
        <v>нд</v>
      </c>
      <c r="BJ28" s="5" t="str">
        <f t="shared" si="4"/>
        <v>нд</v>
      </c>
      <c r="BK28" s="5" t="str">
        <f t="shared" si="4"/>
        <v>нд</v>
      </c>
      <c r="BL28" s="5" t="str">
        <f t="shared" si="4"/>
        <v>нд</v>
      </c>
      <c r="BM28" s="5" t="str">
        <f t="shared" si="4"/>
        <v>нд</v>
      </c>
      <c r="BN28" s="5" t="str">
        <f t="shared" si="4"/>
        <v>нд</v>
      </c>
      <c r="BO28" s="5" t="str">
        <f t="shared" si="4"/>
        <v>нд</v>
      </c>
      <c r="BP28" s="5" t="str">
        <f t="shared" si="4"/>
        <v>нд</v>
      </c>
      <c r="BQ28" s="5" t="str">
        <f t="shared" si="4"/>
        <v>нд</v>
      </c>
      <c r="BR28" s="5" t="str">
        <f t="shared" si="4"/>
        <v>нд</v>
      </c>
      <c r="BS28" s="5" t="str">
        <f t="shared" ref="BS28:BX28" si="5">BS73</f>
        <v>нд</v>
      </c>
      <c r="BT28" s="5" t="str">
        <f t="shared" si="5"/>
        <v>нд</v>
      </c>
      <c r="BU28" s="5" t="str">
        <f t="shared" si="5"/>
        <v>нд</v>
      </c>
      <c r="BV28" s="5" t="str">
        <f t="shared" si="5"/>
        <v>нд</v>
      </c>
      <c r="BW28" s="5" t="str">
        <f t="shared" si="5"/>
        <v>нд</v>
      </c>
      <c r="BX28" s="5" t="str">
        <f t="shared" si="5"/>
        <v>нд</v>
      </c>
      <c r="BY28" s="5" t="str">
        <f>BY73</f>
        <v>нд</v>
      </c>
      <c r="BZ28" s="16" t="str">
        <f>BZ73</f>
        <v>нд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4" customFormat="1" ht="33" customHeight="1" x14ac:dyDescent="0.25">
      <c r="A49" s="20" t="s">
        <v>119</v>
      </c>
      <c r="B49" s="21" t="s">
        <v>136</v>
      </c>
      <c r="C49" s="22" t="s">
        <v>104</v>
      </c>
      <c r="D49" s="4" t="s">
        <v>191</v>
      </c>
      <c r="E49" s="4" t="s">
        <v>191</v>
      </c>
      <c r="F49" s="4" t="s">
        <v>191</v>
      </c>
      <c r="G49" s="4" t="s">
        <v>191</v>
      </c>
      <c r="H49" s="4" t="s">
        <v>191</v>
      </c>
      <c r="I49" s="4" t="s">
        <v>191</v>
      </c>
      <c r="J49" s="4" t="s">
        <v>191</v>
      </c>
      <c r="K49" s="4" t="s">
        <v>191</v>
      </c>
      <c r="L49" s="4" t="s">
        <v>191</v>
      </c>
      <c r="M49" s="4" t="s">
        <v>191</v>
      </c>
      <c r="N49" s="4" t="s">
        <v>191</v>
      </c>
      <c r="O49" s="4" t="s">
        <v>191</v>
      </c>
      <c r="P49" s="4" t="s">
        <v>191</v>
      </c>
      <c r="Q49" s="4" t="s">
        <v>191</v>
      </c>
      <c r="R49" s="4" t="s">
        <v>191</v>
      </c>
      <c r="S49" s="4" t="s">
        <v>191</v>
      </c>
      <c r="T49" s="4" t="s">
        <v>191</v>
      </c>
      <c r="U49" s="4" t="s">
        <v>191</v>
      </c>
      <c r="V49" s="4" t="s">
        <v>191</v>
      </c>
      <c r="W49" s="4" t="s">
        <v>191</v>
      </c>
      <c r="X49" s="4" t="s">
        <v>191</v>
      </c>
      <c r="Y49" s="4" t="s">
        <v>191</v>
      </c>
      <c r="Z49" s="4" t="s">
        <v>191</v>
      </c>
      <c r="AA49" s="4" t="s">
        <v>191</v>
      </c>
      <c r="AB49" s="4" t="s">
        <v>191</v>
      </c>
      <c r="AC49" s="4" t="s">
        <v>191</v>
      </c>
      <c r="AD49" s="4" t="s">
        <v>191</v>
      </c>
      <c r="AE49" s="4" t="s">
        <v>191</v>
      </c>
      <c r="AF49" s="4" t="s">
        <v>191</v>
      </c>
      <c r="AG49" s="4" t="s">
        <v>191</v>
      </c>
      <c r="AH49" s="4" t="s">
        <v>191</v>
      </c>
      <c r="AI49" s="4" t="s">
        <v>191</v>
      </c>
      <c r="AJ49" s="4" t="s">
        <v>191</v>
      </c>
      <c r="AK49" s="4" t="s">
        <v>191</v>
      </c>
      <c r="AL49" s="4" t="s">
        <v>191</v>
      </c>
      <c r="AM49" s="4" t="s">
        <v>191</v>
      </c>
      <c r="AN49" s="4" t="s">
        <v>191</v>
      </c>
      <c r="AO49" s="4" t="s">
        <v>191</v>
      </c>
      <c r="AP49" s="4" t="s">
        <v>191</v>
      </c>
      <c r="AQ49" s="4" t="s">
        <v>191</v>
      </c>
      <c r="AR49" s="4" t="s">
        <v>191</v>
      </c>
      <c r="AS49" s="4" t="s">
        <v>191</v>
      </c>
      <c r="AT49" s="4" t="s">
        <v>191</v>
      </c>
      <c r="AU49" s="4" t="s">
        <v>191</v>
      </c>
      <c r="AV49" s="4" t="s">
        <v>191</v>
      </c>
      <c r="AW49" s="4" t="s">
        <v>191</v>
      </c>
      <c r="AX49" s="4" t="s">
        <v>191</v>
      </c>
      <c r="AY49" s="4" t="s">
        <v>191</v>
      </c>
      <c r="AZ49" s="4" t="s">
        <v>191</v>
      </c>
      <c r="BA49" s="4" t="s">
        <v>191</v>
      </c>
      <c r="BB49" s="4" t="s">
        <v>191</v>
      </c>
      <c r="BC49" s="4" t="s">
        <v>191</v>
      </c>
      <c r="BD49" s="4" t="s">
        <v>191</v>
      </c>
      <c r="BE49" s="4" t="s">
        <v>191</v>
      </c>
      <c r="BF49" s="4" t="s">
        <v>191</v>
      </c>
      <c r="BG49" s="4" t="s">
        <v>191</v>
      </c>
      <c r="BH49" s="4" t="s">
        <v>191</v>
      </c>
      <c r="BI49" s="4" t="s">
        <v>191</v>
      </c>
      <c r="BJ49" s="4" t="s">
        <v>191</v>
      </c>
      <c r="BK49" s="4" t="s">
        <v>191</v>
      </c>
      <c r="BL49" s="4" t="s">
        <v>191</v>
      </c>
      <c r="BM49" s="4" t="s">
        <v>191</v>
      </c>
      <c r="BN49" s="4" t="s">
        <v>191</v>
      </c>
      <c r="BO49" s="4" t="s">
        <v>191</v>
      </c>
      <c r="BP49" s="4" t="s">
        <v>191</v>
      </c>
      <c r="BQ49" s="4" t="s">
        <v>191</v>
      </c>
      <c r="BR49" s="4" t="s">
        <v>191</v>
      </c>
      <c r="BS49" s="4" t="s">
        <v>191</v>
      </c>
      <c r="BT49" s="4" t="s">
        <v>191</v>
      </c>
      <c r="BU49" s="4" t="s">
        <v>191</v>
      </c>
      <c r="BV49" s="4" t="s">
        <v>191</v>
      </c>
      <c r="BW49" s="4" t="s">
        <v>191</v>
      </c>
      <c r="BX49" s="4" t="s">
        <v>191</v>
      </c>
      <c r="BY49" s="4" t="s">
        <v>191</v>
      </c>
      <c r="BZ49" s="4" t="s">
        <v>191</v>
      </c>
      <c r="CA49" s="4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4" t="s">
        <v>191</v>
      </c>
      <c r="E50" s="4" t="s">
        <v>191</v>
      </c>
      <c r="F50" s="4" t="s">
        <v>191</v>
      </c>
      <c r="G50" s="4" t="s">
        <v>191</v>
      </c>
      <c r="H50" s="4" t="s">
        <v>191</v>
      </c>
      <c r="I50" s="4" t="s">
        <v>191</v>
      </c>
      <c r="J50" s="4" t="s">
        <v>191</v>
      </c>
      <c r="K50" s="4" t="s">
        <v>191</v>
      </c>
      <c r="L50" s="4" t="s">
        <v>191</v>
      </c>
      <c r="M50" s="4" t="s">
        <v>191</v>
      </c>
      <c r="N50" s="4" t="s">
        <v>191</v>
      </c>
      <c r="O50" s="4" t="s">
        <v>191</v>
      </c>
      <c r="P50" s="4" t="s">
        <v>191</v>
      </c>
      <c r="Q50" s="4" t="s">
        <v>191</v>
      </c>
      <c r="R50" s="4" t="s">
        <v>191</v>
      </c>
      <c r="S50" s="4" t="s">
        <v>191</v>
      </c>
      <c r="T50" s="4" t="s">
        <v>191</v>
      </c>
      <c r="U50" s="4" t="s">
        <v>191</v>
      </c>
      <c r="V50" s="4" t="s">
        <v>191</v>
      </c>
      <c r="W50" s="4" t="s">
        <v>191</v>
      </c>
      <c r="X50" s="4" t="s">
        <v>191</v>
      </c>
      <c r="Y50" s="4" t="s">
        <v>191</v>
      </c>
      <c r="Z50" s="4" t="s">
        <v>191</v>
      </c>
      <c r="AA50" s="4" t="s">
        <v>191</v>
      </c>
      <c r="AB50" s="4" t="s">
        <v>191</v>
      </c>
      <c r="AC50" s="4" t="s">
        <v>191</v>
      </c>
      <c r="AD50" s="4" t="s">
        <v>191</v>
      </c>
      <c r="AE50" s="4" t="s">
        <v>191</v>
      </c>
      <c r="AF50" s="4" t="s">
        <v>191</v>
      </c>
      <c r="AG50" s="4" t="s">
        <v>191</v>
      </c>
      <c r="AH50" s="4" t="s">
        <v>191</v>
      </c>
      <c r="AI50" s="4" t="s">
        <v>191</v>
      </c>
      <c r="AJ50" s="4" t="s">
        <v>191</v>
      </c>
      <c r="AK50" s="4" t="s">
        <v>191</v>
      </c>
      <c r="AL50" s="4" t="s">
        <v>191</v>
      </c>
      <c r="AM50" s="4" t="s">
        <v>191</v>
      </c>
      <c r="AN50" s="4" t="s">
        <v>191</v>
      </c>
      <c r="AO50" s="4" t="s">
        <v>191</v>
      </c>
      <c r="AP50" s="4" t="s">
        <v>191</v>
      </c>
      <c r="AQ50" s="4" t="s">
        <v>191</v>
      </c>
      <c r="AR50" s="4" t="s">
        <v>191</v>
      </c>
      <c r="AS50" s="4" t="s">
        <v>191</v>
      </c>
      <c r="AT50" s="4" t="s">
        <v>191</v>
      </c>
      <c r="AU50" s="4" t="s">
        <v>191</v>
      </c>
      <c r="AV50" s="4" t="s">
        <v>191</v>
      </c>
      <c r="AW50" s="4" t="s">
        <v>191</v>
      </c>
      <c r="AX50" s="4" t="s">
        <v>191</v>
      </c>
      <c r="AY50" s="4" t="s">
        <v>191</v>
      </c>
      <c r="AZ50" s="4" t="s">
        <v>191</v>
      </c>
      <c r="BA50" s="4" t="s">
        <v>191</v>
      </c>
      <c r="BB50" s="4" t="s">
        <v>191</v>
      </c>
      <c r="BC50" s="4" t="s">
        <v>191</v>
      </c>
      <c r="BD50" s="4" t="s">
        <v>191</v>
      </c>
      <c r="BE50" s="4" t="s">
        <v>191</v>
      </c>
      <c r="BF50" s="4" t="s">
        <v>191</v>
      </c>
      <c r="BG50" s="4" t="s">
        <v>191</v>
      </c>
      <c r="BH50" s="4" t="s">
        <v>191</v>
      </c>
      <c r="BI50" s="4" t="s">
        <v>191</v>
      </c>
      <c r="BJ50" s="4" t="s">
        <v>191</v>
      </c>
      <c r="BK50" s="4" t="s">
        <v>191</v>
      </c>
      <c r="BL50" s="4" t="s">
        <v>191</v>
      </c>
      <c r="BM50" s="4" t="s">
        <v>191</v>
      </c>
      <c r="BN50" s="4" t="s">
        <v>191</v>
      </c>
      <c r="BO50" s="4" t="s">
        <v>191</v>
      </c>
      <c r="BP50" s="4" t="s">
        <v>191</v>
      </c>
      <c r="BQ50" s="4" t="s">
        <v>191</v>
      </c>
      <c r="BR50" s="4" t="s">
        <v>191</v>
      </c>
      <c r="BS50" s="4" t="s">
        <v>191</v>
      </c>
      <c r="BT50" s="4" t="s">
        <v>191</v>
      </c>
      <c r="BU50" s="4" t="s">
        <v>191</v>
      </c>
      <c r="BV50" s="4" t="s">
        <v>191</v>
      </c>
      <c r="BW50" s="4" t="s">
        <v>191</v>
      </c>
      <c r="BX50" s="4" t="s">
        <v>191</v>
      </c>
      <c r="BY50" s="4" t="s">
        <v>191</v>
      </c>
      <c r="BZ50" s="4" t="s">
        <v>191</v>
      </c>
      <c r="CA50" s="4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4" t="s">
        <v>191</v>
      </c>
      <c r="E51" s="4" t="s">
        <v>191</v>
      </c>
      <c r="F51" s="4" t="s">
        <v>191</v>
      </c>
      <c r="G51" s="4" t="s">
        <v>191</v>
      </c>
      <c r="H51" s="4" t="s">
        <v>191</v>
      </c>
      <c r="I51" s="4" t="s">
        <v>191</v>
      </c>
      <c r="J51" s="4" t="s">
        <v>191</v>
      </c>
      <c r="K51" s="4" t="s">
        <v>191</v>
      </c>
      <c r="L51" s="4" t="s">
        <v>191</v>
      </c>
      <c r="M51" s="4" t="s">
        <v>191</v>
      </c>
      <c r="N51" s="4" t="s">
        <v>191</v>
      </c>
      <c r="O51" s="4" t="s">
        <v>191</v>
      </c>
      <c r="P51" s="4" t="s">
        <v>191</v>
      </c>
      <c r="Q51" s="4" t="s">
        <v>191</v>
      </c>
      <c r="R51" s="4" t="s">
        <v>191</v>
      </c>
      <c r="S51" s="4" t="s">
        <v>191</v>
      </c>
      <c r="T51" s="4" t="s">
        <v>191</v>
      </c>
      <c r="U51" s="4" t="s">
        <v>191</v>
      </c>
      <c r="V51" s="4" t="s">
        <v>191</v>
      </c>
      <c r="W51" s="4" t="s">
        <v>191</v>
      </c>
      <c r="X51" s="4" t="s">
        <v>191</v>
      </c>
      <c r="Y51" s="4" t="s">
        <v>191</v>
      </c>
      <c r="Z51" s="4" t="s">
        <v>191</v>
      </c>
      <c r="AA51" s="4" t="s">
        <v>191</v>
      </c>
      <c r="AB51" s="4" t="s">
        <v>191</v>
      </c>
      <c r="AC51" s="4" t="s">
        <v>191</v>
      </c>
      <c r="AD51" s="4" t="s">
        <v>191</v>
      </c>
      <c r="AE51" s="4" t="s">
        <v>191</v>
      </c>
      <c r="AF51" s="4" t="s">
        <v>191</v>
      </c>
      <c r="AG51" s="4" t="s">
        <v>191</v>
      </c>
      <c r="AH51" s="4" t="s">
        <v>191</v>
      </c>
      <c r="AI51" s="4" t="s">
        <v>191</v>
      </c>
      <c r="AJ51" s="4" t="s">
        <v>191</v>
      </c>
      <c r="AK51" s="4" t="s">
        <v>191</v>
      </c>
      <c r="AL51" s="4" t="s">
        <v>191</v>
      </c>
      <c r="AM51" s="4" t="s">
        <v>191</v>
      </c>
      <c r="AN51" s="4" t="s">
        <v>191</v>
      </c>
      <c r="AO51" s="4" t="s">
        <v>191</v>
      </c>
      <c r="AP51" s="4" t="s">
        <v>191</v>
      </c>
      <c r="AQ51" s="4" t="s">
        <v>191</v>
      </c>
      <c r="AR51" s="4" t="s">
        <v>191</v>
      </c>
      <c r="AS51" s="4" t="s">
        <v>191</v>
      </c>
      <c r="AT51" s="4" t="s">
        <v>191</v>
      </c>
      <c r="AU51" s="4" t="s">
        <v>191</v>
      </c>
      <c r="AV51" s="4" t="s">
        <v>191</v>
      </c>
      <c r="AW51" s="4" t="s">
        <v>191</v>
      </c>
      <c r="AX51" s="4" t="s">
        <v>191</v>
      </c>
      <c r="AY51" s="4" t="s">
        <v>191</v>
      </c>
      <c r="AZ51" s="4" t="s">
        <v>191</v>
      </c>
      <c r="BA51" s="4" t="s">
        <v>191</v>
      </c>
      <c r="BB51" s="4" t="s">
        <v>191</v>
      </c>
      <c r="BC51" s="4" t="s">
        <v>191</v>
      </c>
      <c r="BD51" s="4" t="s">
        <v>191</v>
      </c>
      <c r="BE51" s="4" t="s">
        <v>191</v>
      </c>
      <c r="BF51" s="4" t="s">
        <v>191</v>
      </c>
      <c r="BG51" s="4" t="s">
        <v>191</v>
      </c>
      <c r="BH51" s="4" t="s">
        <v>191</v>
      </c>
      <c r="BI51" s="4" t="s">
        <v>191</v>
      </c>
      <c r="BJ51" s="4" t="s">
        <v>191</v>
      </c>
      <c r="BK51" s="4" t="s">
        <v>191</v>
      </c>
      <c r="BL51" s="4" t="s">
        <v>191</v>
      </c>
      <c r="BM51" s="4" t="s">
        <v>191</v>
      </c>
      <c r="BN51" s="4" t="s">
        <v>191</v>
      </c>
      <c r="BO51" s="4" t="s">
        <v>191</v>
      </c>
      <c r="BP51" s="4" t="s">
        <v>191</v>
      </c>
      <c r="BQ51" s="4" t="s">
        <v>191</v>
      </c>
      <c r="BR51" s="4" t="s">
        <v>191</v>
      </c>
      <c r="BS51" s="4" t="s">
        <v>191</v>
      </c>
      <c r="BT51" s="4" t="s">
        <v>191</v>
      </c>
      <c r="BU51" s="4" t="s">
        <v>191</v>
      </c>
      <c r="BV51" s="4" t="s">
        <v>191</v>
      </c>
      <c r="BW51" s="4" t="s">
        <v>191</v>
      </c>
      <c r="BX51" s="4" t="s">
        <v>191</v>
      </c>
      <c r="BY51" s="4" t="s">
        <v>191</v>
      </c>
      <c r="BZ51" s="4" t="s">
        <v>191</v>
      </c>
      <c r="CA51" s="4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4" t="s">
        <v>191</v>
      </c>
      <c r="E52" s="4" t="s">
        <v>191</v>
      </c>
      <c r="F52" s="4" t="s">
        <v>191</v>
      </c>
      <c r="G52" s="4" t="s">
        <v>191</v>
      </c>
      <c r="H52" s="4" t="s">
        <v>191</v>
      </c>
      <c r="I52" s="4" t="s">
        <v>191</v>
      </c>
      <c r="J52" s="4" t="s">
        <v>191</v>
      </c>
      <c r="K52" s="4" t="s">
        <v>191</v>
      </c>
      <c r="L52" s="4" t="s">
        <v>191</v>
      </c>
      <c r="M52" s="4" t="s">
        <v>191</v>
      </c>
      <c r="N52" s="4" t="s">
        <v>191</v>
      </c>
      <c r="O52" s="4" t="s">
        <v>191</v>
      </c>
      <c r="P52" s="4" t="s">
        <v>191</v>
      </c>
      <c r="Q52" s="4" t="s">
        <v>191</v>
      </c>
      <c r="R52" s="4" t="s">
        <v>191</v>
      </c>
      <c r="S52" s="4" t="s">
        <v>191</v>
      </c>
      <c r="T52" s="4" t="s">
        <v>191</v>
      </c>
      <c r="U52" s="4" t="s">
        <v>191</v>
      </c>
      <c r="V52" s="4" t="s">
        <v>191</v>
      </c>
      <c r="W52" s="4" t="s">
        <v>191</v>
      </c>
      <c r="X52" s="4" t="s">
        <v>191</v>
      </c>
      <c r="Y52" s="4" t="s">
        <v>191</v>
      </c>
      <c r="Z52" s="4" t="s">
        <v>191</v>
      </c>
      <c r="AA52" s="4" t="s">
        <v>191</v>
      </c>
      <c r="AB52" s="4" t="s">
        <v>191</v>
      </c>
      <c r="AC52" s="4" t="s">
        <v>191</v>
      </c>
      <c r="AD52" s="4" t="s">
        <v>191</v>
      </c>
      <c r="AE52" s="4" t="s">
        <v>191</v>
      </c>
      <c r="AF52" s="4" t="s">
        <v>191</v>
      </c>
      <c r="AG52" s="4" t="s">
        <v>191</v>
      </c>
      <c r="AH52" s="4" t="s">
        <v>191</v>
      </c>
      <c r="AI52" s="4" t="s">
        <v>191</v>
      </c>
      <c r="AJ52" s="4" t="s">
        <v>191</v>
      </c>
      <c r="AK52" s="4" t="s">
        <v>191</v>
      </c>
      <c r="AL52" s="4" t="s">
        <v>191</v>
      </c>
      <c r="AM52" s="4" t="s">
        <v>191</v>
      </c>
      <c r="AN52" s="4" t="s">
        <v>191</v>
      </c>
      <c r="AO52" s="4" t="s">
        <v>191</v>
      </c>
      <c r="AP52" s="4" t="s">
        <v>191</v>
      </c>
      <c r="AQ52" s="4" t="s">
        <v>191</v>
      </c>
      <c r="AR52" s="4" t="s">
        <v>191</v>
      </c>
      <c r="AS52" s="4" t="s">
        <v>191</v>
      </c>
      <c r="AT52" s="4" t="s">
        <v>191</v>
      </c>
      <c r="AU52" s="4" t="s">
        <v>191</v>
      </c>
      <c r="AV52" s="4" t="s">
        <v>191</v>
      </c>
      <c r="AW52" s="4" t="s">
        <v>191</v>
      </c>
      <c r="AX52" s="4" t="s">
        <v>191</v>
      </c>
      <c r="AY52" s="4" t="s">
        <v>191</v>
      </c>
      <c r="AZ52" s="4" t="s">
        <v>191</v>
      </c>
      <c r="BA52" s="4" t="s">
        <v>191</v>
      </c>
      <c r="BB52" s="4" t="s">
        <v>191</v>
      </c>
      <c r="BC52" s="4" t="s">
        <v>191</v>
      </c>
      <c r="BD52" s="4" t="s">
        <v>191</v>
      </c>
      <c r="BE52" s="4" t="s">
        <v>191</v>
      </c>
      <c r="BF52" s="4" t="s">
        <v>191</v>
      </c>
      <c r="BG52" s="4" t="s">
        <v>191</v>
      </c>
      <c r="BH52" s="4" t="s">
        <v>191</v>
      </c>
      <c r="BI52" s="4" t="s">
        <v>191</v>
      </c>
      <c r="BJ52" s="4" t="s">
        <v>191</v>
      </c>
      <c r="BK52" s="4" t="s">
        <v>191</v>
      </c>
      <c r="BL52" s="4" t="s">
        <v>191</v>
      </c>
      <c r="BM52" s="4" t="s">
        <v>191</v>
      </c>
      <c r="BN52" s="4" t="s">
        <v>191</v>
      </c>
      <c r="BO52" s="4" t="s">
        <v>191</v>
      </c>
      <c r="BP52" s="4" t="s">
        <v>191</v>
      </c>
      <c r="BQ52" s="4" t="s">
        <v>191</v>
      </c>
      <c r="BR52" s="4" t="s">
        <v>191</v>
      </c>
      <c r="BS52" s="4" t="s">
        <v>191</v>
      </c>
      <c r="BT52" s="4" t="s">
        <v>191</v>
      </c>
      <c r="BU52" s="4" t="s">
        <v>191</v>
      </c>
      <c r="BV52" s="4" t="s">
        <v>191</v>
      </c>
      <c r="BW52" s="4" t="s">
        <v>191</v>
      </c>
      <c r="BX52" s="4" t="s">
        <v>191</v>
      </c>
      <c r="BY52" s="4" t="s">
        <v>191</v>
      </c>
      <c r="BZ52" s="4" t="s">
        <v>191</v>
      </c>
      <c r="CA52" s="4" t="s">
        <v>191</v>
      </c>
    </row>
    <row r="53" spans="1:79" ht="39.75" customHeight="1" x14ac:dyDescent="0.25">
      <c r="A53" s="4" t="s">
        <v>124</v>
      </c>
      <c r="B53" s="15" t="s">
        <v>140</v>
      </c>
      <c r="C53" s="6" t="s">
        <v>104</v>
      </c>
      <c r="D53" s="4" t="s">
        <v>191</v>
      </c>
      <c r="E53" s="4" t="s">
        <v>191</v>
      </c>
      <c r="F53" s="4" t="s">
        <v>191</v>
      </c>
      <c r="G53" s="4" t="s">
        <v>191</v>
      </c>
      <c r="H53" s="4" t="s">
        <v>191</v>
      </c>
      <c r="I53" s="4" t="s">
        <v>191</v>
      </c>
      <c r="J53" s="4" t="s">
        <v>191</v>
      </c>
      <c r="K53" s="4" t="s">
        <v>191</v>
      </c>
      <c r="L53" s="4" t="s">
        <v>191</v>
      </c>
      <c r="M53" s="4" t="s">
        <v>191</v>
      </c>
      <c r="N53" s="4" t="s">
        <v>191</v>
      </c>
      <c r="O53" s="4" t="s">
        <v>191</v>
      </c>
      <c r="P53" s="4" t="s">
        <v>191</v>
      </c>
      <c r="Q53" s="4" t="s">
        <v>191</v>
      </c>
      <c r="R53" s="4" t="s">
        <v>191</v>
      </c>
      <c r="S53" s="4" t="s">
        <v>191</v>
      </c>
      <c r="T53" s="4" t="s">
        <v>191</v>
      </c>
      <c r="U53" s="4" t="s">
        <v>191</v>
      </c>
      <c r="V53" s="4" t="s">
        <v>191</v>
      </c>
      <c r="W53" s="4" t="s">
        <v>191</v>
      </c>
      <c r="X53" s="4" t="s">
        <v>191</v>
      </c>
      <c r="Y53" s="4" t="s">
        <v>191</v>
      </c>
      <c r="Z53" s="4" t="s">
        <v>191</v>
      </c>
      <c r="AA53" s="4" t="s">
        <v>191</v>
      </c>
      <c r="AB53" s="4" t="s">
        <v>191</v>
      </c>
      <c r="AC53" s="4" t="s">
        <v>191</v>
      </c>
      <c r="AD53" s="4" t="s">
        <v>191</v>
      </c>
      <c r="AE53" s="4" t="s">
        <v>191</v>
      </c>
      <c r="AF53" s="4" t="s">
        <v>191</v>
      </c>
      <c r="AG53" s="4" t="s">
        <v>191</v>
      </c>
      <c r="AH53" s="4" t="s">
        <v>191</v>
      </c>
      <c r="AI53" s="4" t="s">
        <v>191</v>
      </c>
      <c r="AJ53" s="4" t="s">
        <v>191</v>
      </c>
      <c r="AK53" s="4" t="s">
        <v>191</v>
      </c>
      <c r="AL53" s="4" t="s">
        <v>191</v>
      </c>
      <c r="AM53" s="4" t="s">
        <v>191</v>
      </c>
      <c r="AN53" s="4" t="s">
        <v>191</v>
      </c>
      <c r="AO53" s="4" t="s">
        <v>191</v>
      </c>
      <c r="AP53" s="4" t="s">
        <v>191</v>
      </c>
      <c r="AQ53" s="4" t="s">
        <v>191</v>
      </c>
      <c r="AR53" s="4" t="s">
        <v>191</v>
      </c>
      <c r="AS53" s="4" t="s">
        <v>191</v>
      </c>
      <c r="AT53" s="4" t="s">
        <v>191</v>
      </c>
      <c r="AU53" s="4" t="s">
        <v>191</v>
      </c>
      <c r="AV53" s="4" t="s">
        <v>191</v>
      </c>
      <c r="AW53" s="4" t="s">
        <v>191</v>
      </c>
      <c r="AX53" s="4" t="s">
        <v>191</v>
      </c>
      <c r="AY53" s="4" t="s">
        <v>191</v>
      </c>
      <c r="AZ53" s="4" t="s">
        <v>191</v>
      </c>
      <c r="BA53" s="4" t="s">
        <v>191</v>
      </c>
      <c r="BB53" s="4" t="s">
        <v>191</v>
      </c>
      <c r="BC53" s="4" t="s">
        <v>191</v>
      </c>
      <c r="BD53" s="4" t="s">
        <v>191</v>
      </c>
      <c r="BE53" s="4" t="s">
        <v>191</v>
      </c>
      <c r="BF53" s="4" t="s">
        <v>191</v>
      </c>
      <c r="BG53" s="4" t="s">
        <v>191</v>
      </c>
      <c r="BH53" s="4" t="s">
        <v>191</v>
      </c>
      <c r="BI53" s="4" t="s">
        <v>191</v>
      </c>
      <c r="BJ53" s="4" t="s">
        <v>191</v>
      </c>
      <c r="BK53" s="4" t="s">
        <v>191</v>
      </c>
      <c r="BL53" s="4" t="s">
        <v>191</v>
      </c>
      <c r="BM53" s="4" t="s">
        <v>191</v>
      </c>
      <c r="BN53" s="4" t="s">
        <v>191</v>
      </c>
      <c r="BO53" s="4" t="s">
        <v>191</v>
      </c>
      <c r="BP53" s="4" t="s">
        <v>191</v>
      </c>
      <c r="BQ53" s="4" t="s">
        <v>191</v>
      </c>
      <c r="BR53" s="4" t="s">
        <v>191</v>
      </c>
      <c r="BS53" s="4" t="s">
        <v>191</v>
      </c>
      <c r="BT53" s="4" t="s">
        <v>191</v>
      </c>
      <c r="BU53" s="4" t="s">
        <v>191</v>
      </c>
      <c r="BV53" s="4" t="s">
        <v>191</v>
      </c>
      <c r="BW53" s="4" t="s">
        <v>191</v>
      </c>
      <c r="BX53" s="4" t="s">
        <v>191</v>
      </c>
      <c r="BY53" s="4" t="s">
        <v>191</v>
      </c>
      <c r="BZ53" s="4" t="s">
        <v>191</v>
      </c>
      <c r="CA53" s="4" t="s">
        <v>191</v>
      </c>
    </row>
    <row r="54" spans="1:79" ht="43.5" customHeight="1" x14ac:dyDescent="0.25">
      <c r="A54" s="4" t="s">
        <v>173</v>
      </c>
      <c r="B54" s="15" t="s">
        <v>141</v>
      </c>
      <c r="C54" s="6" t="s">
        <v>104</v>
      </c>
      <c r="D54" s="4" t="s">
        <v>191</v>
      </c>
      <c r="E54" s="4" t="s">
        <v>191</v>
      </c>
      <c r="F54" s="4" t="s">
        <v>191</v>
      </c>
      <c r="G54" s="4" t="s">
        <v>191</v>
      </c>
      <c r="H54" s="4" t="s">
        <v>191</v>
      </c>
      <c r="I54" s="4" t="s">
        <v>191</v>
      </c>
      <c r="J54" s="4" t="s">
        <v>191</v>
      </c>
      <c r="K54" s="4" t="s">
        <v>191</v>
      </c>
      <c r="L54" s="4" t="s">
        <v>191</v>
      </c>
      <c r="M54" s="4" t="s">
        <v>191</v>
      </c>
      <c r="N54" s="4" t="s">
        <v>191</v>
      </c>
      <c r="O54" s="4" t="s">
        <v>191</v>
      </c>
      <c r="P54" s="4" t="s">
        <v>191</v>
      </c>
      <c r="Q54" s="4" t="s">
        <v>191</v>
      </c>
      <c r="R54" s="4" t="s">
        <v>191</v>
      </c>
      <c r="S54" s="4" t="s">
        <v>191</v>
      </c>
      <c r="T54" s="4" t="s">
        <v>191</v>
      </c>
      <c r="U54" s="4" t="s">
        <v>191</v>
      </c>
      <c r="V54" s="4" t="s">
        <v>191</v>
      </c>
      <c r="W54" s="4" t="s">
        <v>191</v>
      </c>
      <c r="X54" s="4" t="s">
        <v>191</v>
      </c>
      <c r="Y54" s="4" t="s">
        <v>191</v>
      </c>
      <c r="Z54" s="4" t="s">
        <v>191</v>
      </c>
      <c r="AA54" s="4" t="s">
        <v>191</v>
      </c>
      <c r="AB54" s="4" t="s">
        <v>191</v>
      </c>
      <c r="AC54" s="4" t="s">
        <v>191</v>
      </c>
      <c r="AD54" s="4" t="s">
        <v>191</v>
      </c>
      <c r="AE54" s="4" t="s">
        <v>191</v>
      </c>
      <c r="AF54" s="4" t="s">
        <v>191</v>
      </c>
      <c r="AG54" s="4" t="s">
        <v>191</v>
      </c>
      <c r="AH54" s="4" t="s">
        <v>191</v>
      </c>
      <c r="AI54" s="4" t="s">
        <v>191</v>
      </c>
      <c r="AJ54" s="4" t="s">
        <v>191</v>
      </c>
      <c r="AK54" s="4" t="s">
        <v>191</v>
      </c>
      <c r="AL54" s="4" t="s">
        <v>191</v>
      </c>
      <c r="AM54" s="4" t="s">
        <v>191</v>
      </c>
      <c r="AN54" s="4" t="s">
        <v>191</v>
      </c>
      <c r="AO54" s="4" t="s">
        <v>191</v>
      </c>
      <c r="AP54" s="4" t="s">
        <v>191</v>
      </c>
      <c r="AQ54" s="4" t="s">
        <v>191</v>
      </c>
      <c r="AR54" s="4" t="s">
        <v>191</v>
      </c>
      <c r="AS54" s="4" t="s">
        <v>191</v>
      </c>
      <c r="AT54" s="4" t="s">
        <v>191</v>
      </c>
      <c r="AU54" s="4" t="s">
        <v>191</v>
      </c>
      <c r="AV54" s="4" t="s">
        <v>191</v>
      </c>
      <c r="AW54" s="4" t="s">
        <v>191</v>
      </c>
      <c r="AX54" s="4" t="s">
        <v>191</v>
      </c>
      <c r="AY54" s="4" t="s">
        <v>191</v>
      </c>
      <c r="AZ54" s="4" t="s">
        <v>191</v>
      </c>
      <c r="BA54" s="4" t="s">
        <v>191</v>
      </c>
      <c r="BB54" s="4" t="s">
        <v>191</v>
      </c>
      <c r="BC54" s="4" t="s">
        <v>191</v>
      </c>
      <c r="BD54" s="4" t="s">
        <v>191</v>
      </c>
      <c r="BE54" s="4" t="s">
        <v>191</v>
      </c>
      <c r="BF54" s="4" t="s">
        <v>191</v>
      </c>
      <c r="BG54" s="4" t="s">
        <v>191</v>
      </c>
      <c r="BH54" s="4" t="s">
        <v>191</v>
      </c>
      <c r="BI54" s="4" t="s">
        <v>191</v>
      </c>
      <c r="BJ54" s="4" t="s">
        <v>191</v>
      </c>
      <c r="BK54" s="4" t="s">
        <v>191</v>
      </c>
      <c r="BL54" s="4" t="s">
        <v>191</v>
      </c>
      <c r="BM54" s="4" t="s">
        <v>191</v>
      </c>
      <c r="BN54" s="4" t="s">
        <v>191</v>
      </c>
      <c r="BO54" s="4" t="s">
        <v>191</v>
      </c>
      <c r="BP54" s="4" t="s">
        <v>191</v>
      </c>
      <c r="BQ54" s="4" t="s">
        <v>191</v>
      </c>
      <c r="BR54" s="4" t="s">
        <v>191</v>
      </c>
      <c r="BS54" s="4" t="s">
        <v>191</v>
      </c>
      <c r="BT54" s="4" t="s">
        <v>191</v>
      </c>
      <c r="BU54" s="4" t="s">
        <v>191</v>
      </c>
      <c r="BV54" s="4" t="s">
        <v>191</v>
      </c>
      <c r="BW54" s="4" t="s">
        <v>191</v>
      </c>
      <c r="BX54" s="4" t="s">
        <v>191</v>
      </c>
      <c r="BY54" s="4" t="s">
        <v>191</v>
      </c>
      <c r="BZ54" s="4" t="s">
        <v>191</v>
      </c>
      <c r="CA54" s="4" t="s">
        <v>191</v>
      </c>
    </row>
    <row r="55" spans="1:79" ht="43.5" customHeight="1" x14ac:dyDescent="0.25">
      <c r="A55" s="4" t="s">
        <v>174</v>
      </c>
      <c r="B55" s="15" t="s">
        <v>194</v>
      </c>
      <c r="C55" s="6" t="s">
        <v>104</v>
      </c>
      <c r="D55" s="4" t="s">
        <v>191</v>
      </c>
      <c r="E55" s="4" t="s">
        <v>191</v>
      </c>
      <c r="F55" s="4" t="s">
        <v>191</v>
      </c>
      <c r="G55" s="4" t="s">
        <v>191</v>
      </c>
      <c r="H55" s="4" t="s">
        <v>191</v>
      </c>
      <c r="I55" s="4" t="s">
        <v>191</v>
      </c>
      <c r="J55" s="4" t="s">
        <v>191</v>
      </c>
      <c r="K55" s="4" t="s">
        <v>191</v>
      </c>
      <c r="L55" s="4" t="s">
        <v>191</v>
      </c>
      <c r="M55" s="4" t="s">
        <v>191</v>
      </c>
      <c r="N55" s="4" t="s">
        <v>191</v>
      </c>
      <c r="O55" s="4" t="s">
        <v>191</v>
      </c>
      <c r="P55" s="4" t="s">
        <v>191</v>
      </c>
      <c r="Q55" s="4" t="s">
        <v>191</v>
      </c>
      <c r="R55" s="4" t="s">
        <v>191</v>
      </c>
      <c r="S55" s="4" t="s">
        <v>191</v>
      </c>
      <c r="T55" s="4" t="s">
        <v>191</v>
      </c>
      <c r="U55" s="4" t="s">
        <v>191</v>
      </c>
      <c r="V55" s="4" t="s">
        <v>191</v>
      </c>
      <c r="W55" s="4" t="s">
        <v>191</v>
      </c>
      <c r="X55" s="4" t="s">
        <v>191</v>
      </c>
      <c r="Y55" s="4" t="s">
        <v>191</v>
      </c>
      <c r="Z55" s="4" t="s">
        <v>191</v>
      </c>
      <c r="AA55" s="4" t="s">
        <v>191</v>
      </c>
      <c r="AB55" s="4" t="s">
        <v>191</v>
      </c>
      <c r="AC55" s="4" t="s">
        <v>191</v>
      </c>
      <c r="AD55" s="4" t="s">
        <v>191</v>
      </c>
      <c r="AE55" s="4" t="s">
        <v>191</v>
      </c>
      <c r="AF55" s="4" t="s">
        <v>191</v>
      </c>
      <c r="AG55" s="4" t="s">
        <v>191</v>
      </c>
      <c r="AH55" s="4" t="s">
        <v>191</v>
      </c>
      <c r="AI55" s="4" t="s">
        <v>191</v>
      </c>
      <c r="AJ55" s="4" t="s">
        <v>191</v>
      </c>
      <c r="AK55" s="4" t="s">
        <v>191</v>
      </c>
      <c r="AL55" s="4" t="s">
        <v>191</v>
      </c>
      <c r="AM55" s="4" t="s">
        <v>191</v>
      </c>
      <c r="AN55" s="4" t="s">
        <v>191</v>
      </c>
      <c r="AO55" s="4" t="s">
        <v>191</v>
      </c>
      <c r="AP55" s="4" t="s">
        <v>191</v>
      </c>
      <c r="AQ55" s="4" t="s">
        <v>191</v>
      </c>
      <c r="AR55" s="4" t="s">
        <v>191</v>
      </c>
      <c r="AS55" s="4" t="s">
        <v>191</v>
      </c>
      <c r="AT55" s="4" t="s">
        <v>191</v>
      </c>
      <c r="AU55" s="4" t="s">
        <v>191</v>
      </c>
      <c r="AV55" s="4" t="s">
        <v>191</v>
      </c>
      <c r="AW55" s="4" t="s">
        <v>191</v>
      </c>
      <c r="AX55" s="4" t="s">
        <v>191</v>
      </c>
      <c r="AY55" s="4" t="s">
        <v>191</v>
      </c>
      <c r="AZ55" s="4" t="s">
        <v>191</v>
      </c>
      <c r="BA55" s="4" t="s">
        <v>191</v>
      </c>
      <c r="BB55" s="4" t="s">
        <v>191</v>
      </c>
      <c r="BC55" s="4" t="s">
        <v>191</v>
      </c>
      <c r="BD55" s="4" t="s">
        <v>191</v>
      </c>
      <c r="BE55" s="4" t="s">
        <v>191</v>
      </c>
      <c r="BF55" s="4" t="s">
        <v>191</v>
      </c>
      <c r="BG55" s="4" t="s">
        <v>191</v>
      </c>
      <c r="BH55" s="4" t="s">
        <v>191</v>
      </c>
      <c r="BI55" s="4" t="s">
        <v>191</v>
      </c>
      <c r="BJ55" s="4" t="s">
        <v>191</v>
      </c>
      <c r="BK55" s="4" t="s">
        <v>191</v>
      </c>
      <c r="BL55" s="4" t="s">
        <v>191</v>
      </c>
      <c r="BM55" s="4" t="s">
        <v>191</v>
      </c>
      <c r="BN55" s="4" t="s">
        <v>191</v>
      </c>
      <c r="BO55" s="4" t="s">
        <v>191</v>
      </c>
      <c r="BP55" s="4" t="s">
        <v>191</v>
      </c>
      <c r="BQ55" s="4" t="s">
        <v>191</v>
      </c>
      <c r="BR55" s="4" t="s">
        <v>191</v>
      </c>
      <c r="BS55" s="4" t="s">
        <v>191</v>
      </c>
      <c r="BT55" s="4" t="s">
        <v>191</v>
      </c>
      <c r="BU55" s="4" t="s">
        <v>191</v>
      </c>
      <c r="BV55" s="4" t="s">
        <v>191</v>
      </c>
      <c r="BW55" s="4" t="s">
        <v>191</v>
      </c>
      <c r="BX55" s="4" t="s">
        <v>191</v>
      </c>
      <c r="BY55" s="4" t="s">
        <v>191</v>
      </c>
      <c r="BZ55" s="4" t="s">
        <v>191</v>
      </c>
      <c r="CA55" s="4" t="s">
        <v>191</v>
      </c>
    </row>
    <row r="56" spans="1:79" s="24" customFormat="1" ht="39.75" customHeight="1" x14ac:dyDescent="0.25">
      <c r="A56" s="20" t="s">
        <v>175</v>
      </c>
      <c r="B56" s="21" t="s">
        <v>142</v>
      </c>
      <c r="C56" s="22" t="s">
        <v>104</v>
      </c>
      <c r="D56" s="4" t="s">
        <v>191</v>
      </c>
      <c r="E56" s="4" t="s">
        <v>191</v>
      </c>
      <c r="F56" s="4" t="s">
        <v>191</v>
      </c>
      <c r="G56" s="4" t="s">
        <v>191</v>
      </c>
      <c r="H56" s="4" t="s">
        <v>191</v>
      </c>
      <c r="I56" s="4" t="s">
        <v>191</v>
      </c>
      <c r="J56" s="4" t="s">
        <v>191</v>
      </c>
      <c r="K56" s="4" t="s">
        <v>191</v>
      </c>
      <c r="L56" s="4" t="s">
        <v>191</v>
      </c>
      <c r="M56" s="4" t="s">
        <v>191</v>
      </c>
      <c r="N56" s="4" t="s">
        <v>191</v>
      </c>
      <c r="O56" s="4" t="s">
        <v>191</v>
      </c>
      <c r="P56" s="4" t="s">
        <v>191</v>
      </c>
      <c r="Q56" s="4" t="s">
        <v>191</v>
      </c>
      <c r="R56" s="4" t="s">
        <v>191</v>
      </c>
      <c r="S56" s="4" t="s">
        <v>191</v>
      </c>
      <c r="T56" s="4" t="s">
        <v>191</v>
      </c>
      <c r="U56" s="4" t="s">
        <v>191</v>
      </c>
      <c r="V56" s="4" t="s">
        <v>191</v>
      </c>
      <c r="W56" s="4" t="s">
        <v>191</v>
      </c>
      <c r="X56" s="4" t="s">
        <v>191</v>
      </c>
      <c r="Y56" s="4" t="s">
        <v>191</v>
      </c>
      <c r="Z56" s="4" t="s">
        <v>191</v>
      </c>
      <c r="AA56" s="4" t="s">
        <v>191</v>
      </c>
      <c r="AB56" s="4" t="s">
        <v>191</v>
      </c>
      <c r="AC56" s="4" t="s">
        <v>191</v>
      </c>
      <c r="AD56" s="4" t="s">
        <v>191</v>
      </c>
      <c r="AE56" s="4" t="s">
        <v>191</v>
      </c>
      <c r="AF56" s="4" t="s">
        <v>191</v>
      </c>
      <c r="AG56" s="4" t="s">
        <v>191</v>
      </c>
      <c r="AH56" s="4" t="s">
        <v>191</v>
      </c>
      <c r="AI56" s="4" t="s">
        <v>191</v>
      </c>
      <c r="AJ56" s="4" t="s">
        <v>191</v>
      </c>
      <c r="AK56" s="4" t="s">
        <v>191</v>
      </c>
      <c r="AL56" s="4" t="s">
        <v>191</v>
      </c>
      <c r="AM56" s="4" t="s">
        <v>191</v>
      </c>
      <c r="AN56" s="4" t="s">
        <v>191</v>
      </c>
      <c r="AO56" s="4" t="s">
        <v>191</v>
      </c>
      <c r="AP56" s="4" t="s">
        <v>191</v>
      </c>
      <c r="AQ56" s="4" t="s">
        <v>191</v>
      </c>
      <c r="AR56" s="4" t="s">
        <v>191</v>
      </c>
      <c r="AS56" s="4" t="s">
        <v>191</v>
      </c>
      <c r="AT56" s="4" t="s">
        <v>191</v>
      </c>
      <c r="AU56" s="4" t="s">
        <v>191</v>
      </c>
      <c r="AV56" s="4" t="s">
        <v>191</v>
      </c>
      <c r="AW56" s="4" t="s">
        <v>191</v>
      </c>
      <c r="AX56" s="4" t="s">
        <v>191</v>
      </c>
      <c r="AY56" s="4" t="s">
        <v>191</v>
      </c>
      <c r="AZ56" s="4" t="s">
        <v>191</v>
      </c>
      <c r="BA56" s="4" t="s">
        <v>191</v>
      </c>
      <c r="BB56" s="4" t="s">
        <v>191</v>
      </c>
      <c r="BC56" s="4" t="s">
        <v>191</v>
      </c>
      <c r="BD56" s="4" t="s">
        <v>191</v>
      </c>
      <c r="BE56" s="4" t="s">
        <v>191</v>
      </c>
      <c r="BF56" s="4" t="s">
        <v>191</v>
      </c>
      <c r="BG56" s="4" t="s">
        <v>191</v>
      </c>
      <c r="BH56" s="4" t="s">
        <v>191</v>
      </c>
      <c r="BI56" s="4" t="s">
        <v>191</v>
      </c>
      <c r="BJ56" s="4" t="s">
        <v>191</v>
      </c>
      <c r="BK56" s="4" t="s">
        <v>191</v>
      </c>
      <c r="BL56" s="4" t="s">
        <v>191</v>
      </c>
      <c r="BM56" s="4" t="s">
        <v>191</v>
      </c>
      <c r="BN56" s="4" t="s">
        <v>191</v>
      </c>
      <c r="BO56" s="4" t="s">
        <v>191</v>
      </c>
      <c r="BP56" s="4" t="s">
        <v>191</v>
      </c>
      <c r="BQ56" s="4" t="s">
        <v>191</v>
      </c>
      <c r="BR56" s="4" t="s">
        <v>191</v>
      </c>
      <c r="BS56" s="4" t="s">
        <v>191</v>
      </c>
      <c r="BT56" s="4" t="s">
        <v>191</v>
      </c>
      <c r="BU56" s="4" t="s">
        <v>191</v>
      </c>
      <c r="BV56" s="4" t="s">
        <v>191</v>
      </c>
      <c r="BW56" s="4" t="s">
        <v>191</v>
      </c>
      <c r="BX56" s="4" t="s">
        <v>191</v>
      </c>
      <c r="BY56" s="4" t="s">
        <v>191</v>
      </c>
      <c r="BZ56" s="4" t="s">
        <v>191</v>
      </c>
      <c r="CA56" s="4" t="s">
        <v>191</v>
      </c>
    </row>
    <row r="57" spans="1:79" s="24" customFormat="1" ht="43.5" customHeight="1" x14ac:dyDescent="0.25">
      <c r="A57" s="20" t="s">
        <v>176</v>
      </c>
      <c r="B57" s="21" t="s">
        <v>193</v>
      </c>
      <c r="C57" s="22" t="s">
        <v>104</v>
      </c>
      <c r="D57" s="4" t="s">
        <v>191</v>
      </c>
      <c r="E57" s="4" t="s">
        <v>191</v>
      </c>
      <c r="F57" s="4" t="s">
        <v>191</v>
      </c>
      <c r="G57" s="4" t="s">
        <v>191</v>
      </c>
      <c r="H57" s="4" t="s">
        <v>191</v>
      </c>
      <c r="I57" s="4" t="s">
        <v>191</v>
      </c>
      <c r="J57" s="4" t="s">
        <v>191</v>
      </c>
      <c r="K57" s="4" t="s">
        <v>191</v>
      </c>
      <c r="L57" s="4" t="s">
        <v>191</v>
      </c>
      <c r="M57" s="4" t="s">
        <v>191</v>
      </c>
      <c r="N57" s="4" t="s">
        <v>191</v>
      </c>
      <c r="O57" s="4" t="s">
        <v>191</v>
      </c>
      <c r="P57" s="4" t="s">
        <v>191</v>
      </c>
      <c r="Q57" s="4" t="s">
        <v>191</v>
      </c>
      <c r="R57" s="4" t="s">
        <v>191</v>
      </c>
      <c r="S57" s="4" t="s">
        <v>191</v>
      </c>
      <c r="T57" s="4" t="s">
        <v>191</v>
      </c>
      <c r="U57" s="4" t="s">
        <v>191</v>
      </c>
      <c r="V57" s="4" t="s">
        <v>191</v>
      </c>
      <c r="W57" s="4" t="s">
        <v>191</v>
      </c>
      <c r="X57" s="4" t="s">
        <v>191</v>
      </c>
      <c r="Y57" s="4" t="s">
        <v>191</v>
      </c>
      <c r="Z57" s="4" t="s">
        <v>191</v>
      </c>
      <c r="AA57" s="4" t="s">
        <v>191</v>
      </c>
      <c r="AB57" s="4" t="s">
        <v>191</v>
      </c>
      <c r="AC57" s="4" t="s">
        <v>191</v>
      </c>
      <c r="AD57" s="4" t="s">
        <v>191</v>
      </c>
      <c r="AE57" s="4" t="s">
        <v>191</v>
      </c>
      <c r="AF57" s="4" t="s">
        <v>191</v>
      </c>
      <c r="AG57" s="4" t="s">
        <v>191</v>
      </c>
      <c r="AH57" s="4" t="s">
        <v>191</v>
      </c>
      <c r="AI57" s="4" t="s">
        <v>191</v>
      </c>
      <c r="AJ57" s="4" t="s">
        <v>191</v>
      </c>
      <c r="AK57" s="4" t="s">
        <v>191</v>
      </c>
      <c r="AL57" s="4" t="s">
        <v>191</v>
      </c>
      <c r="AM57" s="4" t="s">
        <v>191</v>
      </c>
      <c r="AN57" s="4" t="s">
        <v>191</v>
      </c>
      <c r="AO57" s="4" t="s">
        <v>191</v>
      </c>
      <c r="AP57" s="4" t="s">
        <v>191</v>
      </c>
      <c r="AQ57" s="4" t="s">
        <v>191</v>
      </c>
      <c r="AR57" s="4" t="s">
        <v>191</v>
      </c>
      <c r="AS57" s="4" t="s">
        <v>191</v>
      </c>
      <c r="AT57" s="4" t="s">
        <v>191</v>
      </c>
      <c r="AU57" s="4" t="s">
        <v>191</v>
      </c>
      <c r="AV57" s="4" t="s">
        <v>191</v>
      </c>
      <c r="AW57" s="4" t="s">
        <v>191</v>
      </c>
      <c r="AX57" s="4" t="s">
        <v>191</v>
      </c>
      <c r="AY57" s="4" t="s">
        <v>191</v>
      </c>
      <c r="AZ57" s="4" t="s">
        <v>191</v>
      </c>
      <c r="BA57" s="4" t="s">
        <v>191</v>
      </c>
      <c r="BB57" s="4" t="s">
        <v>191</v>
      </c>
      <c r="BC57" s="4" t="s">
        <v>191</v>
      </c>
      <c r="BD57" s="4" t="s">
        <v>191</v>
      </c>
      <c r="BE57" s="4" t="s">
        <v>191</v>
      </c>
      <c r="BF57" s="4" t="s">
        <v>191</v>
      </c>
      <c r="BG57" s="4" t="s">
        <v>191</v>
      </c>
      <c r="BH57" s="4" t="s">
        <v>191</v>
      </c>
      <c r="BI57" s="4" t="s">
        <v>191</v>
      </c>
      <c r="BJ57" s="4" t="s">
        <v>191</v>
      </c>
      <c r="BK57" s="4" t="s">
        <v>191</v>
      </c>
      <c r="BL57" s="4" t="s">
        <v>191</v>
      </c>
      <c r="BM57" s="4" t="s">
        <v>191</v>
      </c>
      <c r="BN57" s="4" t="s">
        <v>191</v>
      </c>
      <c r="BO57" s="4" t="s">
        <v>191</v>
      </c>
      <c r="BP57" s="4" t="s">
        <v>191</v>
      </c>
      <c r="BQ57" s="4" t="s">
        <v>191</v>
      </c>
      <c r="BR57" s="4" t="s">
        <v>191</v>
      </c>
      <c r="BS57" s="4" t="s">
        <v>191</v>
      </c>
      <c r="BT57" s="4" t="s">
        <v>191</v>
      </c>
      <c r="BU57" s="4" t="s">
        <v>191</v>
      </c>
      <c r="BV57" s="4" t="s">
        <v>191</v>
      </c>
      <c r="BW57" s="4" t="s">
        <v>191</v>
      </c>
      <c r="BX57" s="4" t="s">
        <v>191</v>
      </c>
      <c r="BY57" s="4" t="s">
        <v>191</v>
      </c>
      <c r="BZ57" s="4" t="s">
        <v>191</v>
      </c>
      <c r="CA57" s="4" t="s">
        <v>191</v>
      </c>
    </row>
    <row r="58" spans="1:79" ht="43.5" customHeight="1" x14ac:dyDescent="0.25">
      <c r="A58" s="4" t="s">
        <v>177</v>
      </c>
      <c r="B58" s="15" t="s">
        <v>143</v>
      </c>
      <c r="C58" s="6" t="s">
        <v>104</v>
      </c>
      <c r="D58" s="4" t="s">
        <v>192</v>
      </c>
      <c r="E58" s="4" t="s">
        <v>192</v>
      </c>
      <c r="F58" s="4" t="s">
        <v>192</v>
      </c>
      <c r="G58" s="4" t="s">
        <v>192</v>
      </c>
      <c r="H58" s="4" t="s">
        <v>192</v>
      </c>
      <c r="I58" s="4" t="s">
        <v>192</v>
      </c>
      <c r="J58" s="4" t="s">
        <v>192</v>
      </c>
      <c r="K58" s="4" t="s">
        <v>192</v>
      </c>
      <c r="L58" s="4" t="s">
        <v>192</v>
      </c>
      <c r="M58" s="4" t="s">
        <v>192</v>
      </c>
      <c r="N58" s="4" t="s">
        <v>192</v>
      </c>
      <c r="O58" s="4" t="s">
        <v>192</v>
      </c>
      <c r="P58" s="4" t="s">
        <v>192</v>
      </c>
      <c r="Q58" s="4" t="s">
        <v>192</v>
      </c>
      <c r="R58" s="4" t="s">
        <v>192</v>
      </c>
      <c r="S58" s="4" t="s">
        <v>192</v>
      </c>
      <c r="T58" s="4" t="s">
        <v>192</v>
      </c>
      <c r="U58" s="4" t="s">
        <v>192</v>
      </c>
      <c r="V58" s="4" t="s">
        <v>192</v>
      </c>
      <c r="W58" s="4" t="s">
        <v>192</v>
      </c>
      <c r="X58" s="4" t="s">
        <v>192</v>
      </c>
      <c r="Y58" s="4" t="s">
        <v>192</v>
      </c>
      <c r="Z58" s="4" t="s">
        <v>192</v>
      </c>
      <c r="AA58" s="4" t="s">
        <v>192</v>
      </c>
      <c r="AB58" s="4" t="s">
        <v>192</v>
      </c>
      <c r="AC58" s="4" t="s">
        <v>192</v>
      </c>
      <c r="AD58" s="4" t="s">
        <v>192</v>
      </c>
      <c r="AE58" s="4" t="s">
        <v>192</v>
      </c>
      <c r="AF58" s="4" t="s">
        <v>192</v>
      </c>
      <c r="AG58" s="4" t="s">
        <v>192</v>
      </c>
      <c r="AH58" s="4" t="s">
        <v>192</v>
      </c>
      <c r="AI58" s="4" t="s">
        <v>192</v>
      </c>
      <c r="AJ58" s="4" t="s">
        <v>192</v>
      </c>
      <c r="AK58" s="4" t="s">
        <v>192</v>
      </c>
      <c r="AL58" s="4" t="s">
        <v>192</v>
      </c>
      <c r="AM58" s="4" t="s">
        <v>192</v>
      </c>
      <c r="AN58" s="4" t="s">
        <v>192</v>
      </c>
      <c r="AO58" s="4" t="s">
        <v>192</v>
      </c>
      <c r="AP58" s="4" t="s">
        <v>192</v>
      </c>
      <c r="AQ58" s="4" t="s">
        <v>192</v>
      </c>
      <c r="AR58" s="4" t="s">
        <v>192</v>
      </c>
      <c r="AS58" s="4" t="s">
        <v>192</v>
      </c>
      <c r="AT58" s="4" t="s">
        <v>192</v>
      </c>
      <c r="AU58" s="4" t="s">
        <v>192</v>
      </c>
      <c r="AV58" s="4" t="s">
        <v>192</v>
      </c>
      <c r="AW58" s="4" t="s">
        <v>192</v>
      </c>
      <c r="AX58" s="4" t="s">
        <v>192</v>
      </c>
      <c r="AY58" s="4" t="s">
        <v>192</v>
      </c>
      <c r="AZ58" s="4" t="s">
        <v>192</v>
      </c>
      <c r="BA58" s="4" t="s">
        <v>192</v>
      </c>
      <c r="BB58" s="4" t="s">
        <v>192</v>
      </c>
      <c r="BC58" s="4" t="s">
        <v>192</v>
      </c>
      <c r="BD58" s="4" t="s">
        <v>192</v>
      </c>
      <c r="BE58" s="4" t="s">
        <v>192</v>
      </c>
      <c r="BF58" s="4" t="s">
        <v>192</v>
      </c>
      <c r="BG58" s="4" t="s">
        <v>192</v>
      </c>
      <c r="BH58" s="4" t="s">
        <v>192</v>
      </c>
      <c r="BI58" s="4" t="s">
        <v>192</v>
      </c>
      <c r="BJ58" s="4" t="s">
        <v>192</v>
      </c>
      <c r="BK58" s="4" t="s">
        <v>192</v>
      </c>
      <c r="BL58" s="4" t="s">
        <v>192</v>
      </c>
      <c r="BM58" s="4" t="s">
        <v>192</v>
      </c>
      <c r="BN58" s="4" t="s">
        <v>192</v>
      </c>
      <c r="BO58" s="4" t="s">
        <v>192</v>
      </c>
      <c r="BP58" s="4" t="s">
        <v>192</v>
      </c>
      <c r="BQ58" s="4" t="s">
        <v>192</v>
      </c>
      <c r="BR58" s="4" t="s">
        <v>192</v>
      </c>
      <c r="BS58" s="4" t="s">
        <v>192</v>
      </c>
      <c r="BT58" s="4" t="s">
        <v>192</v>
      </c>
      <c r="BU58" s="4" t="s">
        <v>192</v>
      </c>
      <c r="BV58" s="4" t="s">
        <v>192</v>
      </c>
      <c r="BW58" s="4" t="s">
        <v>192</v>
      </c>
      <c r="BX58" s="4" t="s">
        <v>192</v>
      </c>
      <c r="BY58" s="4" t="s">
        <v>192</v>
      </c>
      <c r="BZ58" s="4" t="s">
        <v>192</v>
      </c>
      <c r="CA58" s="4" t="s">
        <v>192</v>
      </c>
    </row>
    <row r="59" spans="1:79" ht="43.5" customHeight="1" x14ac:dyDescent="0.25">
      <c r="A59" s="4" t="s">
        <v>178</v>
      </c>
      <c r="B59" s="15" t="s">
        <v>144</v>
      </c>
      <c r="C59" s="6" t="s">
        <v>104</v>
      </c>
      <c r="D59" s="4" t="s">
        <v>191</v>
      </c>
      <c r="E59" s="4" t="s">
        <v>191</v>
      </c>
      <c r="F59" s="4" t="s">
        <v>191</v>
      </c>
      <c r="G59" s="4" t="s">
        <v>191</v>
      </c>
      <c r="H59" s="4" t="s">
        <v>191</v>
      </c>
      <c r="I59" s="4" t="s">
        <v>191</v>
      </c>
      <c r="J59" s="4" t="s">
        <v>191</v>
      </c>
      <c r="K59" s="4" t="s">
        <v>191</v>
      </c>
      <c r="L59" s="4" t="s">
        <v>191</v>
      </c>
      <c r="M59" s="4" t="s">
        <v>191</v>
      </c>
      <c r="N59" s="4" t="s">
        <v>191</v>
      </c>
      <c r="O59" s="4" t="s">
        <v>191</v>
      </c>
      <c r="P59" s="4" t="s">
        <v>191</v>
      </c>
      <c r="Q59" s="4" t="s">
        <v>191</v>
      </c>
      <c r="R59" s="4" t="s">
        <v>191</v>
      </c>
      <c r="S59" s="4" t="s">
        <v>191</v>
      </c>
      <c r="T59" s="4" t="s">
        <v>191</v>
      </c>
      <c r="U59" s="4" t="s">
        <v>191</v>
      </c>
      <c r="V59" s="4" t="s">
        <v>191</v>
      </c>
      <c r="W59" s="4" t="s">
        <v>191</v>
      </c>
      <c r="X59" s="4" t="s">
        <v>191</v>
      </c>
      <c r="Y59" s="4" t="s">
        <v>191</v>
      </c>
      <c r="Z59" s="4" t="s">
        <v>191</v>
      </c>
      <c r="AA59" s="4" t="s">
        <v>191</v>
      </c>
      <c r="AB59" s="4" t="s">
        <v>191</v>
      </c>
      <c r="AC59" s="4" t="s">
        <v>191</v>
      </c>
      <c r="AD59" s="4" t="s">
        <v>191</v>
      </c>
      <c r="AE59" s="4" t="s">
        <v>191</v>
      </c>
      <c r="AF59" s="4" t="s">
        <v>191</v>
      </c>
      <c r="AG59" s="4" t="s">
        <v>191</v>
      </c>
      <c r="AH59" s="4" t="s">
        <v>191</v>
      </c>
      <c r="AI59" s="4" t="s">
        <v>191</v>
      </c>
      <c r="AJ59" s="4" t="s">
        <v>191</v>
      </c>
      <c r="AK59" s="4" t="s">
        <v>191</v>
      </c>
      <c r="AL59" s="4" t="s">
        <v>191</v>
      </c>
      <c r="AM59" s="4" t="s">
        <v>191</v>
      </c>
      <c r="AN59" s="4" t="s">
        <v>191</v>
      </c>
      <c r="AO59" s="4" t="s">
        <v>191</v>
      </c>
      <c r="AP59" s="4" t="s">
        <v>191</v>
      </c>
      <c r="AQ59" s="4" t="s">
        <v>191</v>
      </c>
      <c r="AR59" s="4" t="s">
        <v>191</v>
      </c>
      <c r="AS59" s="4" t="s">
        <v>191</v>
      </c>
      <c r="AT59" s="4" t="s">
        <v>191</v>
      </c>
      <c r="AU59" s="4" t="s">
        <v>191</v>
      </c>
      <c r="AV59" s="4" t="s">
        <v>191</v>
      </c>
      <c r="AW59" s="4" t="s">
        <v>191</v>
      </c>
      <c r="AX59" s="4" t="s">
        <v>191</v>
      </c>
      <c r="AY59" s="4" t="s">
        <v>191</v>
      </c>
      <c r="AZ59" s="4" t="s">
        <v>191</v>
      </c>
      <c r="BA59" s="4" t="s">
        <v>191</v>
      </c>
      <c r="BB59" s="4" t="s">
        <v>191</v>
      </c>
      <c r="BC59" s="4" t="s">
        <v>191</v>
      </c>
      <c r="BD59" s="4" t="s">
        <v>191</v>
      </c>
      <c r="BE59" s="4" t="s">
        <v>191</v>
      </c>
      <c r="BF59" s="4" t="s">
        <v>191</v>
      </c>
      <c r="BG59" s="4" t="s">
        <v>191</v>
      </c>
      <c r="BH59" s="4" t="s">
        <v>191</v>
      </c>
      <c r="BI59" s="4" t="s">
        <v>191</v>
      </c>
      <c r="BJ59" s="4" t="s">
        <v>191</v>
      </c>
      <c r="BK59" s="4" t="s">
        <v>191</v>
      </c>
      <c r="BL59" s="4" t="s">
        <v>191</v>
      </c>
      <c r="BM59" s="4" t="s">
        <v>191</v>
      </c>
      <c r="BN59" s="4" t="s">
        <v>191</v>
      </c>
      <c r="BO59" s="4" t="s">
        <v>191</v>
      </c>
      <c r="BP59" s="4" t="s">
        <v>191</v>
      </c>
      <c r="BQ59" s="4" t="s">
        <v>191</v>
      </c>
      <c r="BR59" s="4" t="s">
        <v>191</v>
      </c>
      <c r="BS59" s="4" t="s">
        <v>191</v>
      </c>
      <c r="BT59" s="4" t="s">
        <v>191</v>
      </c>
      <c r="BU59" s="4" t="s">
        <v>191</v>
      </c>
      <c r="BV59" s="4" t="s">
        <v>191</v>
      </c>
      <c r="BW59" s="4" t="s">
        <v>191</v>
      </c>
      <c r="BX59" s="4" t="s">
        <v>191</v>
      </c>
      <c r="BY59" s="4" t="s">
        <v>191</v>
      </c>
      <c r="BZ59" s="4" t="s">
        <v>191</v>
      </c>
      <c r="CA59" s="4" t="s">
        <v>191</v>
      </c>
    </row>
    <row r="60" spans="1:79" ht="43.5" customHeight="1" x14ac:dyDescent="0.25">
      <c r="A60" s="4" t="s">
        <v>179</v>
      </c>
      <c r="B60" s="15" t="s">
        <v>145</v>
      </c>
      <c r="C60" s="6" t="s">
        <v>104</v>
      </c>
      <c r="D60" s="4" t="s">
        <v>191</v>
      </c>
      <c r="E60" s="4" t="s">
        <v>191</v>
      </c>
      <c r="F60" s="4" t="s">
        <v>191</v>
      </c>
      <c r="G60" s="4" t="s">
        <v>191</v>
      </c>
      <c r="H60" s="4" t="s">
        <v>191</v>
      </c>
      <c r="I60" s="4" t="s">
        <v>191</v>
      </c>
      <c r="J60" s="4" t="s">
        <v>191</v>
      </c>
      <c r="K60" s="4" t="s">
        <v>191</v>
      </c>
      <c r="L60" s="4" t="s">
        <v>191</v>
      </c>
      <c r="M60" s="4" t="s">
        <v>191</v>
      </c>
      <c r="N60" s="4" t="s">
        <v>191</v>
      </c>
      <c r="O60" s="4" t="s">
        <v>191</v>
      </c>
      <c r="P60" s="4" t="s">
        <v>191</v>
      </c>
      <c r="Q60" s="4" t="s">
        <v>191</v>
      </c>
      <c r="R60" s="4" t="s">
        <v>191</v>
      </c>
      <c r="S60" s="4" t="s">
        <v>191</v>
      </c>
      <c r="T60" s="4" t="s">
        <v>191</v>
      </c>
      <c r="U60" s="4" t="s">
        <v>191</v>
      </c>
      <c r="V60" s="4" t="s">
        <v>191</v>
      </c>
      <c r="W60" s="4" t="s">
        <v>191</v>
      </c>
      <c r="X60" s="4" t="s">
        <v>191</v>
      </c>
      <c r="Y60" s="4" t="s">
        <v>191</v>
      </c>
      <c r="Z60" s="4" t="s">
        <v>191</v>
      </c>
      <c r="AA60" s="4" t="s">
        <v>191</v>
      </c>
      <c r="AB60" s="4" t="s">
        <v>191</v>
      </c>
      <c r="AC60" s="4" t="s">
        <v>191</v>
      </c>
      <c r="AD60" s="4" t="s">
        <v>191</v>
      </c>
      <c r="AE60" s="4" t="s">
        <v>191</v>
      </c>
      <c r="AF60" s="4" t="s">
        <v>191</v>
      </c>
      <c r="AG60" s="4" t="s">
        <v>191</v>
      </c>
      <c r="AH60" s="4" t="s">
        <v>191</v>
      </c>
      <c r="AI60" s="4" t="s">
        <v>191</v>
      </c>
      <c r="AJ60" s="4" t="s">
        <v>191</v>
      </c>
      <c r="AK60" s="4" t="s">
        <v>191</v>
      </c>
      <c r="AL60" s="4" t="s">
        <v>191</v>
      </c>
      <c r="AM60" s="4" t="s">
        <v>191</v>
      </c>
      <c r="AN60" s="4" t="s">
        <v>191</v>
      </c>
      <c r="AO60" s="4" t="s">
        <v>191</v>
      </c>
      <c r="AP60" s="4" t="s">
        <v>191</v>
      </c>
      <c r="AQ60" s="4" t="s">
        <v>191</v>
      </c>
      <c r="AR60" s="4" t="s">
        <v>191</v>
      </c>
      <c r="AS60" s="4" t="s">
        <v>191</v>
      </c>
      <c r="AT60" s="4" t="s">
        <v>191</v>
      </c>
      <c r="AU60" s="4" t="s">
        <v>191</v>
      </c>
      <c r="AV60" s="4" t="s">
        <v>191</v>
      </c>
      <c r="AW60" s="4" t="s">
        <v>191</v>
      </c>
      <c r="AX60" s="4" t="s">
        <v>191</v>
      </c>
      <c r="AY60" s="4" t="s">
        <v>191</v>
      </c>
      <c r="AZ60" s="4" t="s">
        <v>191</v>
      </c>
      <c r="BA60" s="4" t="s">
        <v>191</v>
      </c>
      <c r="BB60" s="4" t="s">
        <v>191</v>
      </c>
      <c r="BC60" s="4" t="s">
        <v>191</v>
      </c>
      <c r="BD60" s="4" t="s">
        <v>191</v>
      </c>
      <c r="BE60" s="4" t="s">
        <v>191</v>
      </c>
      <c r="BF60" s="4" t="s">
        <v>191</v>
      </c>
      <c r="BG60" s="4" t="s">
        <v>191</v>
      </c>
      <c r="BH60" s="4" t="s">
        <v>191</v>
      </c>
      <c r="BI60" s="4" t="s">
        <v>191</v>
      </c>
      <c r="BJ60" s="4" t="s">
        <v>191</v>
      </c>
      <c r="BK60" s="4" t="s">
        <v>191</v>
      </c>
      <c r="BL60" s="4" t="s">
        <v>191</v>
      </c>
      <c r="BM60" s="4" t="s">
        <v>191</v>
      </c>
      <c r="BN60" s="4" t="s">
        <v>191</v>
      </c>
      <c r="BO60" s="4" t="s">
        <v>191</v>
      </c>
      <c r="BP60" s="4" t="s">
        <v>191</v>
      </c>
      <c r="BQ60" s="4" t="s">
        <v>191</v>
      </c>
      <c r="BR60" s="4" t="s">
        <v>191</v>
      </c>
      <c r="BS60" s="4" t="s">
        <v>191</v>
      </c>
      <c r="BT60" s="4" t="s">
        <v>191</v>
      </c>
      <c r="BU60" s="4" t="s">
        <v>191</v>
      </c>
      <c r="BV60" s="4" t="s">
        <v>191</v>
      </c>
      <c r="BW60" s="4" t="s">
        <v>191</v>
      </c>
      <c r="BX60" s="4" t="s">
        <v>191</v>
      </c>
      <c r="BY60" s="4" t="s">
        <v>191</v>
      </c>
      <c r="BZ60" s="4" t="s">
        <v>191</v>
      </c>
      <c r="CA60" s="4" t="s">
        <v>191</v>
      </c>
    </row>
    <row r="61" spans="1:79" s="24" customFormat="1" ht="43.5" customHeight="1" x14ac:dyDescent="0.25">
      <c r="A61" s="20" t="s">
        <v>180</v>
      </c>
      <c r="B61" s="21" t="s">
        <v>146</v>
      </c>
      <c r="C61" s="22" t="s">
        <v>104</v>
      </c>
      <c r="D61" s="4" t="s">
        <v>191</v>
      </c>
      <c r="E61" s="4" t="s">
        <v>191</v>
      </c>
      <c r="F61" s="4" t="s">
        <v>191</v>
      </c>
      <c r="G61" s="4" t="s">
        <v>191</v>
      </c>
      <c r="H61" s="4" t="s">
        <v>191</v>
      </c>
      <c r="I61" s="4" t="s">
        <v>191</v>
      </c>
      <c r="J61" s="4" t="s">
        <v>191</v>
      </c>
      <c r="K61" s="4" t="s">
        <v>191</v>
      </c>
      <c r="L61" s="4" t="s">
        <v>191</v>
      </c>
      <c r="M61" s="4" t="s">
        <v>191</v>
      </c>
      <c r="N61" s="4" t="s">
        <v>191</v>
      </c>
      <c r="O61" s="4" t="s">
        <v>191</v>
      </c>
      <c r="P61" s="4" t="s">
        <v>191</v>
      </c>
      <c r="Q61" s="4" t="s">
        <v>191</v>
      </c>
      <c r="R61" s="4" t="s">
        <v>191</v>
      </c>
      <c r="S61" s="4" t="s">
        <v>191</v>
      </c>
      <c r="T61" s="4" t="s">
        <v>191</v>
      </c>
      <c r="U61" s="4" t="s">
        <v>191</v>
      </c>
      <c r="V61" s="4" t="s">
        <v>191</v>
      </c>
      <c r="W61" s="4" t="s">
        <v>191</v>
      </c>
      <c r="X61" s="4" t="s">
        <v>191</v>
      </c>
      <c r="Y61" s="4" t="s">
        <v>191</v>
      </c>
      <c r="Z61" s="4" t="s">
        <v>191</v>
      </c>
      <c r="AA61" s="4" t="s">
        <v>191</v>
      </c>
      <c r="AB61" s="4" t="s">
        <v>191</v>
      </c>
      <c r="AC61" s="4" t="s">
        <v>191</v>
      </c>
      <c r="AD61" s="4" t="s">
        <v>191</v>
      </c>
      <c r="AE61" s="4" t="s">
        <v>191</v>
      </c>
      <c r="AF61" s="4" t="s">
        <v>191</v>
      </c>
      <c r="AG61" s="4" t="s">
        <v>191</v>
      </c>
      <c r="AH61" s="4" t="s">
        <v>191</v>
      </c>
      <c r="AI61" s="4" t="s">
        <v>191</v>
      </c>
      <c r="AJ61" s="4" t="s">
        <v>191</v>
      </c>
      <c r="AK61" s="4" t="s">
        <v>191</v>
      </c>
      <c r="AL61" s="4" t="s">
        <v>191</v>
      </c>
      <c r="AM61" s="4" t="s">
        <v>191</v>
      </c>
      <c r="AN61" s="4" t="s">
        <v>191</v>
      </c>
      <c r="AO61" s="4" t="s">
        <v>191</v>
      </c>
      <c r="AP61" s="4" t="s">
        <v>191</v>
      </c>
      <c r="AQ61" s="4" t="s">
        <v>191</v>
      </c>
      <c r="AR61" s="4" t="s">
        <v>191</v>
      </c>
      <c r="AS61" s="4" t="s">
        <v>191</v>
      </c>
      <c r="AT61" s="4" t="s">
        <v>191</v>
      </c>
      <c r="AU61" s="4" t="s">
        <v>191</v>
      </c>
      <c r="AV61" s="4" t="s">
        <v>191</v>
      </c>
      <c r="AW61" s="4" t="s">
        <v>191</v>
      </c>
      <c r="AX61" s="4" t="s">
        <v>191</v>
      </c>
      <c r="AY61" s="4" t="s">
        <v>191</v>
      </c>
      <c r="AZ61" s="4" t="s">
        <v>191</v>
      </c>
      <c r="BA61" s="4" t="s">
        <v>191</v>
      </c>
      <c r="BB61" s="4" t="s">
        <v>191</v>
      </c>
      <c r="BC61" s="4" t="s">
        <v>191</v>
      </c>
      <c r="BD61" s="4" t="s">
        <v>191</v>
      </c>
      <c r="BE61" s="4" t="s">
        <v>191</v>
      </c>
      <c r="BF61" s="4" t="s">
        <v>191</v>
      </c>
      <c r="BG61" s="4" t="s">
        <v>191</v>
      </c>
      <c r="BH61" s="4" t="s">
        <v>191</v>
      </c>
      <c r="BI61" s="4" t="s">
        <v>191</v>
      </c>
      <c r="BJ61" s="4" t="s">
        <v>191</v>
      </c>
      <c r="BK61" s="4" t="s">
        <v>191</v>
      </c>
      <c r="BL61" s="4" t="s">
        <v>191</v>
      </c>
      <c r="BM61" s="4" t="s">
        <v>191</v>
      </c>
      <c r="BN61" s="4" t="s">
        <v>191</v>
      </c>
      <c r="BO61" s="4" t="s">
        <v>191</v>
      </c>
      <c r="BP61" s="4" t="s">
        <v>191</v>
      </c>
      <c r="BQ61" s="4" t="s">
        <v>191</v>
      </c>
      <c r="BR61" s="4" t="s">
        <v>191</v>
      </c>
      <c r="BS61" s="4" t="s">
        <v>191</v>
      </c>
      <c r="BT61" s="4" t="s">
        <v>191</v>
      </c>
      <c r="BU61" s="4" t="s">
        <v>191</v>
      </c>
      <c r="BV61" s="4" t="s">
        <v>191</v>
      </c>
      <c r="BW61" s="4" t="s">
        <v>191</v>
      </c>
      <c r="BX61" s="4" t="s">
        <v>191</v>
      </c>
      <c r="BY61" s="4" t="s">
        <v>191</v>
      </c>
      <c r="BZ61" s="4" t="s">
        <v>191</v>
      </c>
      <c r="CA61" s="20" t="s">
        <v>191</v>
      </c>
    </row>
    <row r="62" spans="1:79" ht="43.5" customHeight="1" x14ac:dyDescent="0.25">
      <c r="A62" s="4" t="s">
        <v>181</v>
      </c>
      <c r="B62" s="15" t="s">
        <v>147</v>
      </c>
      <c r="C62" s="6" t="s">
        <v>104</v>
      </c>
      <c r="D62" s="4" t="s">
        <v>191</v>
      </c>
      <c r="E62" s="4" t="s">
        <v>191</v>
      </c>
      <c r="F62" s="4" t="s">
        <v>191</v>
      </c>
      <c r="G62" s="4" t="s">
        <v>191</v>
      </c>
      <c r="H62" s="4" t="s">
        <v>191</v>
      </c>
      <c r="I62" s="4" t="s">
        <v>191</v>
      </c>
      <c r="J62" s="4" t="s">
        <v>191</v>
      </c>
      <c r="K62" s="4" t="s">
        <v>191</v>
      </c>
      <c r="L62" s="4" t="s">
        <v>191</v>
      </c>
      <c r="M62" s="4" t="s">
        <v>191</v>
      </c>
      <c r="N62" s="4" t="s">
        <v>191</v>
      </c>
      <c r="O62" s="4" t="s">
        <v>191</v>
      </c>
      <c r="P62" s="4" t="s">
        <v>191</v>
      </c>
      <c r="Q62" s="4" t="s">
        <v>191</v>
      </c>
      <c r="R62" s="4" t="s">
        <v>191</v>
      </c>
      <c r="S62" s="4" t="s">
        <v>191</v>
      </c>
      <c r="T62" s="4" t="s">
        <v>191</v>
      </c>
      <c r="U62" s="4" t="s">
        <v>191</v>
      </c>
      <c r="V62" s="4" t="s">
        <v>191</v>
      </c>
      <c r="W62" s="4" t="s">
        <v>191</v>
      </c>
      <c r="X62" s="4" t="s">
        <v>191</v>
      </c>
      <c r="Y62" s="4" t="s">
        <v>191</v>
      </c>
      <c r="Z62" s="4" t="s">
        <v>191</v>
      </c>
      <c r="AA62" s="4" t="s">
        <v>191</v>
      </c>
      <c r="AB62" s="4" t="s">
        <v>191</v>
      </c>
      <c r="AC62" s="4" t="s">
        <v>191</v>
      </c>
      <c r="AD62" s="4" t="s">
        <v>191</v>
      </c>
      <c r="AE62" s="4" t="s">
        <v>191</v>
      </c>
      <c r="AF62" s="4" t="s">
        <v>191</v>
      </c>
      <c r="AG62" s="4" t="s">
        <v>191</v>
      </c>
      <c r="AH62" s="4" t="s">
        <v>191</v>
      </c>
      <c r="AI62" s="4" t="s">
        <v>191</v>
      </c>
      <c r="AJ62" s="4" t="s">
        <v>191</v>
      </c>
      <c r="AK62" s="4" t="s">
        <v>191</v>
      </c>
      <c r="AL62" s="4" t="s">
        <v>191</v>
      </c>
      <c r="AM62" s="4" t="s">
        <v>191</v>
      </c>
      <c r="AN62" s="4" t="s">
        <v>191</v>
      </c>
      <c r="AO62" s="4" t="s">
        <v>191</v>
      </c>
      <c r="AP62" s="4" t="s">
        <v>191</v>
      </c>
      <c r="AQ62" s="4" t="s">
        <v>191</v>
      </c>
      <c r="AR62" s="4" t="s">
        <v>191</v>
      </c>
      <c r="AS62" s="4" t="s">
        <v>191</v>
      </c>
      <c r="AT62" s="4" t="s">
        <v>191</v>
      </c>
      <c r="AU62" s="4" t="s">
        <v>191</v>
      </c>
      <c r="AV62" s="4" t="s">
        <v>191</v>
      </c>
      <c r="AW62" s="4" t="s">
        <v>191</v>
      </c>
      <c r="AX62" s="4" t="s">
        <v>191</v>
      </c>
      <c r="AY62" s="4" t="s">
        <v>191</v>
      </c>
      <c r="AZ62" s="4" t="s">
        <v>191</v>
      </c>
      <c r="BA62" s="4" t="s">
        <v>191</v>
      </c>
      <c r="BB62" s="4" t="s">
        <v>191</v>
      </c>
      <c r="BC62" s="4" t="s">
        <v>191</v>
      </c>
      <c r="BD62" s="4" t="s">
        <v>191</v>
      </c>
      <c r="BE62" s="4" t="s">
        <v>191</v>
      </c>
      <c r="BF62" s="4" t="s">
        <v>191</v>
      </c>
      <c r="BG62" s="4" t="s">
        <v>191</v>
      </c>
      <c r="BH62" s="4" t="s">
        <v>191</v>
      </c>
      <c r="BI62" s="4" t="s">
        <v>191</v>
      </c>
      <c r="BJ62" s="4" t="s">
        <v>191</v>
      </c>
      <c r="BK62" s="4" t="s">
        <v>191</v>
      </c>
      <c r="BL62" s="4" t="s">
        <v>191</v>
      </c>
      <c r="BM62" s="4" t="s">
        <v>191</v>
      </c>
      <c r="BN62" s="4" t="s">
        <v>191</v>
      </c>
      <c r="BO62" s="4" t="s">
        <v>191</v>
      </c>
      <c r="BP62" s="4" t="s">
        <v>191</v>
      </c>
      <c r="BQ62" s="4" t="s">
        <v>191</v>
      </c>
      <c r="BR62" s="4" t="s">
        <v>191</v>
      </c>
      <c r="BS62" s="4" t="s">
        <v>191</v>
      </c>
      <c r="BT62" s="4" t="s">
        <v>191</v>
      </c>
      <c r="BU62" s="4" t="s">
        <v>191</v>
      </c>
      <c r="BV62" s="4" t="s">
        <v>191</v>
      </c>
      <c r="BW62" s="4" t="s">
        <v>191</v>
      </c>
      <c r="BX62" s="4" t="s">
        <v>191</v>
      </c>
      <c r="BY62" s="4" t="s">
        <v>191</v>
      </c>
      <c r="BZ62" s="4" t="s">
        <v>191</v>
      </c>
      <c r="CA62" s="4" t="s">
        <v>191</v>
      </c>
    </row>
    <row r="63" spans="1:79" ht="43.5" customHeight="1" x14ac:dyDescent="0.25">
      <c r="A63" s="4" t="s">
        <v>182</v>
      </c>
      <c r="B63" s="15" t="s">
        <v>148</v>
      </c>
      <c r="C63" s="6" t="s">
        <v>104</v>
      </c>
      <c r="D63" s="4" t="s">
        <v>191</v>
      </c>
      <c r="E63" s="4" t="s">
        <v>191</v>
      </c>
      <c r="F63" s="4" t="s">
        <v>191</v>
      </c>
      <c r="G63" s="4" t="s">
        <v>191</v>
      </c>
      <c r="H63" s="4" t="s">
        <v>191</v>
      </c>
      <c r="I63" s="4" t="s">
        <v>191</v>
      </c>
      <c r="J63" s="4" t="s">
        <v>191</v>
      </c>
      <c r="K63" s="4" t="s">
        <v>191</v>
      </c>
      <c r="L63" s="4" t="s">
        <v>191</v>
      </c>
      <c r="M63" s="4" t="s">
        <v>191</v>
      </c>
      <c r="N63" s="4" t="s">
        <v>191</v>
      </c>
      <c r="O63" s="4" t="s">
        <v>191</v>
      </c>
      <c r="P63" s="4" t="s">
        <v>191</v>
      </c>
      <c r="Q63" s="4" t="s">
        <v>191</v>
      </c>
      <c r="R63" s="4" t="s">
        <v>191</v>
      </c>
      <c r="S63" s="4" t="s">
        <v>191</v>
      </c>
      <c r="T63" s="4" t="s">
        <v>191</v>
      </c>
      <c r="U63" s="4" t="s">
        <v>191</v>
      </c>
      <c r="V63" s="4" t="s">
        <v>191</v>
      </c>
      <c r="W63" s="4" t="s">
        <v>191</v>
      </c>
      <c r="X63" s="4" t="s">
        <v>191</v>
      </c>
      <c r="Y63" s="4" t="s">
        <v>191</v>
      </c>
      <c r="Z63" s="4" t="s">
        <v>191</v>
      </c>
      <c r="AA63" s="4" t="s">
        <v>191</v>
      </c>
      <c r="AB63" s="4" t="s">
        <v>191</v>
      </c>
      <c r="AC63" s="4" t="s">
        <v>191</v>
      </c>
      <c r="AD63" s="4" t="s">
        <v>191</v>
      </c>
      <c r="AE63" s="4" t="s">
        <v>191</v>
      </c>
      <c r="AF63" s="4" t="s">
        <v>191</v>
      </c>
      <c r="AG63" s="4" t="s">
        <v>191</v>
      </c>
      <c r="AH63" s="4" t="s">
        <v>191</v>
      </c>
      <c r="AI63" s="4" t="s">
        <v>191</v>
      </c>
      <c r="AJ63" s="4" t="s">
        <v>191</v>
      </c>
      <c r="AK63" s="4" t="s">
        <v>191</v>
      </c>
      <c r="AL63" s="4" t="s">
        <v>191</v>
      </c>
      <c r="AM63" s="4" t="s">
        <v>191</v>
      </c>
      <c r="AN63" s="4" t="s">
        <v>191</v>
      </c>
      <c r="AO63" s="4" t="s">
        <v>191</v>
      </c>
      <c r="AP63" s="4" t="s">
        <v>191</v>
      </c>
      <c r="AQ63" s="4" t="s">
        <v>191</v>
      </c>
      <c r="AR63" s="4" t="s">
        <v>191</v>
      </c>
      <c r="AS63" s="4" t="s">
        <v>191</v>
      </c>
      <c r="AT63" s="4" t="s">
        <v>191</v>
      </c>
      <c r="AU63" s="4" t="s">
        <v>191</v>
      </c>
      <c r="AV63" s="4" t="s">
        <v>191</v>
      </c>
      <c r="AW63" s="4" t="s">
        <v>191</v>
      </c>
      <c r="AX63" s="4" t="s">
        <v>191</v>
      </c>
      <c r="AY63" s="4" t="s">
        <v>191</v>
      </c>
      <c r="AZ63" s="4" t="s">
        <v>191</v>
      </c>
      <c r="BA63" s="4" t="s">
        <v>191</v>
      </c>
      <c r="BB63" s="4" t="s">
        <v>191</v>
      </c>
      <c r="BC63" s="4" t="s">
        <v>191</v>
      </c>
      <c r="BD63" s="4" t="s">
        <v>191</v>
      </c>
      <c r="BE63" s="4" t="s">
        <v>191</v>
      </c>
      <c r="BF63" s="4" t="s">
        <v>191</v>
      </c>
      <c r="BG63" s="4" t="s">
        <v>191</v>
      </c>
      <c r="BH63" s="4" t="s">
        <v>191</v>
      </c>
      <c r="BI63" s="4" t="s">
        <v>191</v>
      </c>
      <c r="BJ63" s="4" t="s">
        <v>191</v>
      </c>
      <c r="BK63" s="4" t="s">
        <v>191</v>
      </c>
      <c r="BL63" s="4" t="s">
        <v>191</v>
      </c>
      <c r="BM63" s="4" t="s">
        <v>191</v>
      </c>
      <c r="BN63" s="4" t="s">
        <v>191</v>
      </c>
      <c r="BO63" s="4" t="s">
        <v>191</v>
      </c>
      <c r="BP63" s="4" t="s">
        <v>191</v>
      </c>
      <c r="BQ63" s="4" t="s">
        <v>191</v>
      </c>
      <c r="BR63" s="4" t="s">
        <v>191</v>
      </c>
      <c r="BS63" s="4" t="s">
        <v>191</v>
      </c>
      <c r="BT63" s="4" t="s">
        <v>191</v>
      </c>
      <c r="BU63" s="4" t="s">
        <v>191</v>
      </c>
      <c r="BV63" s="4" t="s">
        <v>191</v>
      </c>
      <c r="BW63" s="4" t="s">
        <v>191</v>
      </c>
      <c r="BX63" s="4" t="s">
        <v>191</v>
      </c>
      <c r="BY63" s="4" t="s">
        <v>191</v>
      </c>
      <c r="BZ63" s="4" t="s">
        <v>191</v>
      </c>
      <c r="CA63" s="4" t="s">
        <v>191</v>
      </c>
    </row>
    <row r="64" spans="1:79" ht="43.5" customHeight="1" x14ac:dyDescent="0.25">
      <c r="A64" s="4" t="s">
        <v>183</v>
      </c>
      <c r="B64" s="15" t="s">
        <v>149</v>
      </c>
      <c r="C64" s="6" t="s">
        <v>104</v>
      </c>
      <c r="D64" s="4" t="s">
        <v>191</v>
      </c>
      <c r="E64" s="4" t="s">
        <v>191</v>
      </c>
      <c r="F64" s="4" t="s">
        <v>191</v>
      </c>
      <c r="G64" s="4" t="s">
        <v>191</v>
      </c>
      <c r="H64" s="4" t="s">
        <v>191</v>
      </c>
      <c r="I64" s="4" t="s">
        <v>191</v>
      </c>
      <c r="J64" s="4" t="s">
        <v>191</v>
      </c>
      <c r="K64" s="4" t="s">
        <v>191</v>
      </c>
      <c r="L64" s="4" t="s">
        <v>191</v>
      </c>
      <c r="M64" s="4" t="s">
        <v>191</v>
      </c>
      <c r="N64" s="4" t="s">
        <v>191</v>
      </c>
      <c r="O64" s="4" t="s">
        <v>191</v>
      </c>
      <c r="P64" s="4" t="s">
        <v>191</v>
      </c>
      <c r="Q64" s="4" t="s">
        <v>191</v>
      </c>
      <c r="R64" s="4" t="s">
        <v>191</v>
      </c>
      <c r="S64" s="4" t="s">
        <v>191</v>
      </c>
      <c r="T64" s="4" t="s">
        <v>191</v>
      </c>
      <c r="U64" s="4" t="s">
        <v>191</v>
      </c>
      <c r="V64" s="4" t="s">
        <v>191</v>
      </c>
      <c r="W64" s="4" t="s">
        <v>191</v>
      </c>
      <c r="X64" s="4" t="s">
        <v>191</v>
      </c>
      <c r="Y64" s="4" t="s">
        <v>191</v>
      </c>
      <c r="Z64" s="4" t="s">
        <v>191</v>
      </c>
      <c r="AA64" s="4" t="s">
        <v>191</v>
      </c>
      <c r="AB64" s="4" t="s">
        <v>191</v>
      </c>
      <c r="AC64" s="4" t="s">
        <v>191</v>
      </c>
      <c r="AD64" s="4" t="s">
        <v>191</v>
      </c>
      <c r="AE64" s="4" t="s">
        <v>191</v>
      </c>
      <c r="AF64" s="4" t="s">
        <v>191</v>
      </c>
      <c r="AG64" s="4" t="s">
        <v>191</v>
      </c>
      <c r="AH64" s="4" t="s">
        <v>191</v>
      </c>
      <c r="AI64" s="4" t="s">
        <v>191</v>
      </c>
      <c r="AJ64" s="4" t="s">
        <v>191</v>
      </c>
      <c r="AK64" s="4" t="s">
        <v>191</v>
      </c>
      <c r="AL64" s="4" t="s">
        <v>191</v>
      </c>
      <c r="AM64" s="4" t="s">
        <v>191</v>
      </c>
      <c r="AN64" s="4" t="s">
        <v>191</v>
      </c>
      <c r="AO64" s="4" t="s">
        <v>191</v>
      </c>
      <c r="AP64" s="4" t="s">
        <v>191</v>
      </c>
      <c r="AQ64" s="4" t="s">
        <v>191</v>
      </c>
      <c r="AR64" s="4" t="s">
        <v>191</v>
      </c>
      <c r="AS64" s="4" t="s">
        <v>191</v>
      </c>
      <c r="AT64" s="4" t="s">
        <v>191</v>
      </c>
      <c r="AU64" s="4" t="s">
        <v>191</v>
      </c>
      <c r="AV64" s="4" t="s">
        <v>191</v>
      </c>
      <c r="AW64" s="4" t="s">
        <v>191</v>
      </c>
      <c r="AX64" s="4" t="s">
        <v>191</v>
      </c>
      <c r="AY64" s="4" t="s">
        <v>191</v>
      </c>
      <c r="AZ64" s="4" t="s">
        <v>191</v>
      </c>
      <c r="BA64" s="4" t="s">
        <v>191</v>
      </c>
      <c r="BB64" s="4" t="s">
        <v>191</v>
      </c>
      <c r="BC64" s="4" t="s">
        <v>191</v>
      </c>
      <c r="BD64" s="4" t="s">
        <v>191</v>
      </c>
      <c r="BE64" s="4" t="s">
        <v>191</v>
      </c>
      <c r="BF64" s="4" t="s">
        <v>191</v>
      </c>
      <c r="BG64" s="4" t="s">
        <v>191</v>
      </c>
      <c r="BH64" s="4" t="s">
        <v>191</v>
      </c>
      <c r="BI64" s="4" t="s">
        <v>191</v>
      </c>
      <c r="BJ64" s="4" t="s">
        <v>191</v>
      </c>
      <c r="BK64" s="4" t="s">
        <v>191</v>
      </c>
      <c r="BL64" s="4" t="s">
        <v>191</v>
      </c>
      <c r="BM64" s="4" t="s">
        <v>191</v>
      </c>
      <c r="BN64" s="4" t="s">
        <v>191</v>
      </c>
      <c r="BO64" s="4" t="s">
        <v>191</v>
      </c>
      <c r="BP64" s="4" t="s">
        <v>191</v>
      </c>
      <c r="BQ64" s="4" t="s">
        <v>191</v>
      </c>
      <c r="BR64" s="4" t="s">
        <v>191</v>
      </c>
      <c r="BS64" s="4" t="s">
        <v>191</v>
      </c>
      <c r="BT64" s="4" t="s">
        <v>191</v>
      </c>
      <c r="BU64" s="4" t="s">
        <v>191</v>
      </c>
      <c r="BV64" s="4" t="s">
        <v>191</v>
      </c>
      <c r="BW64" s="4" t="s">
        <v>191</v>
      </c>
      <c r="BX64" s="4" t="s">
        <v>191</v>
      </c>
      <c r="BY64" s="4" t="s">
        <v>191</v>
      </c>
      <c r="BZ64" s="4" t="s">
        <v>191</v>
      </c>
      <c r="CA64" s="4" t="s">
        <v>191</v>
      </c>
    </row>
    <row r="65" spans="1:79" ht="39.75" customHeight="1" x14ac:dyDescent="0.25">
      <c r="A65" s="4" t="s">
        <v>184</v>
      </c>
      <c r="B65" s="15" t="s">
        <v>150</v>
      </c>
      <c r="C65" s="6" t="s">
        <v>104</v>
      </c>
      <c r="D65" s="4" t="s">
        <v>191</v>
      </c>
      <c r="E65" s="4" t="s">
        <v>191</v>
      </c>
      <c r="F65" s="4" t="s">
        <v>191</v>
      </c>
      <c r="G65" s="4" t="s">
        <v>191</v>
      </c>
      <c r="H65" s="4" t="s">
        <v>191</v>
      </c>
      <c r="I65" s="4" t="s">
        <v>191</v>
      </c>
      <c r="J65" s="4" t="s">
        <v>191</v>
      </c>
      <c r="K65" s="4" t="s">
        <v>191</v>
      </c>
      <c r="L65" s="4" t="s">
        <v>191</v>
      </c>
      <c r="M65" s="4" t="s">
        <v>191</v>
      </c>
      <c r="N65" s="4" t="s">
        <v>191</v>
      </c>
      <c r="O65" s="4" t="s">
        <v>191</v>
      </c>
      <c r="P65" s="4" t="s">
        <v>191</v>
      </c>
      <c r="Q65" s="4" t="s">
        <v>191</v>
      </c>
      <c r="R65" s="4" t="s">
        <v>191</v>
      </c>
      <c r="S65" s="4" t="s">
        <v>191</v>
      </c>
      <c r="T65" s="4" t="s">
        <v>191</v>
      </c>
      <c r="U65" s="4" t="s">
        <v>191</v>
      </c>
      <c r="V65" s="4" t="s">
        <v>191</v>
      </c>
      <c r="W65" s="4" t="s">
        <v>191</v>
      </c>
      <c r="X65" s="4" t="s">
        <v>191</v>
      </c>
      <c r="Y65" s="4" t="s">
        <v>191</v>
      </c>
      <c r="Z65" s="4" t="s">
        <v>191</v>
      </c>
      <c r="AA65" s="4" t="s">
        <v>191</v>
      </c>
      <c r="AB65" s="4" t="s">
        <v>191</v>
      </c>
      <c r="AC65" s="4" t="s">
        <v>191</v>
      </c>
      <c r="AD65" s="4" t="s">
        <v>191</v>
      </c>
      <c r="AE65" s="4" t="s">
        <v>191</v>
      </c>
      <c r="AF65" s="4" t="s">
        <v>191</v>
      </c>
      <c r="AG65" s="4" t="s">
        <v>191</v>
      </c>
      <c r="AH65" s="4" t="s">
        <v>191</v>
      </c>
      <c r="AI65" s="4" t="s">
        <v>191</v>
      </c>
      <c r="AJ65" s="4" t="s">
        <v>191</v>
      </c>
      <c r="AK65" s="4" t="s">
        <v>191</v>
      </c>
      <c r="AL65" s="4" t="s">
        <v>191</v>
      </c>
      <c r="AM65" s="4" t="s">
        <v>191</v>
      </c>
      <c r="AN65" s="4" t="s">
        <v>191</v>
      </c>
      <c r="AO65" s="4" t="s">
        <v>191</v>
      </c>
      <c r="AP65" s="4" t="s">
        <v>191</v>
      </c>
      <c r="AQ65" s="4" t="s">
        <v>191</v>
      </c>
      <c r="AR65" s="4" t="s">
        <v>191</v>
      </c>
      <c r="AS65" s="4" t="s">
        <v>191</v>
      </c>
      <c r="AT65" s="4" t="s">
        <v>191</v>
      </c>
      <c r="AU65" s="4" t="s">
        <v>191</v>
      </c>
      <c r="AV65" s="4" t="s">
        <v>191</v>
      </c>
      <c r="AW65" s="4" t="s">
        <v>191</v>
      </c>
      <c r="AX65" s="4" t="s">
        <v>191</v>
      </c>
      <c r="AY65" s="4" t="s">
        <v>191</v>
      </c>
      <c r="AZ65" s="4" t="s">
        <v>191</v>
      </c>
      <c r="BA65" s="4" t="s">
        <v>191</v>
      </c>
      <c r="BB65" s="4" t="s">
        <v>191</v>
      </c>
      <c r="BC65" s="4" t="s">
        <v>191</v>
      </c>
      <c r="BD65" s="4" t="s">
        <v>191</v>
      </c>
      <c r="BE65" s="4" t="s">
        <v>191</v>
      </c>
      <c r="BF65" s="4" t="s">
        <v>191</v>
      </c>
      <c r="BG65" s="4" t="s">
        <v>191</v>
      </c>
      <c r="BH65" s="4" t="s">
        <v>191</v>
      </c>
      <c r="BI65" s="4" t="s">
        <v>191</v>
      </c>
      <c r="BJ65" s="4" t="s">
        <v>191</v>
      </c>
      <c r="BK65" s="4" t="s">
        <v>191</v>
      </c>
      <c r="BL65" s="4" t="s">
        <v>191</v>
      </c>
      <c r="BM65" s="4" t="s">
        <v>191</v>
      </c>
      <c r="BN65" s="4" t="s">
        <v>191</v>
      </c>
      <c r="BO65" s="4" t="s">
        <v>191</v>
      </c>
      <c r="BP65" s="4" t="s">
        <v>191</v>
      </c>
      <c r="BQ65" s="4" t="s">
        <v>191</v>
      </c>
      <c r="BR65" s="4" t="s">
        <v>191</v>
      </c>
      <c r="BS65" s="4" t="s">
        <v>191</v>
      </c>
      <c r="BT65" s="4" t="s">
        <v>191</v>
      </c>
      <c r="BU65" s="4" t="s">
        <v>191</v>
      </c>
      <c r="BV65" s="4" t="s">
        <v>191</v>
      </c>
      <c r="BW65" s="4" t="s">
        <v>191</v>
      </c>
      <c r="BX65" s="4" t="s">
        <v>191</v>
      </c>
      <c r="BY65" s="4" t="s">
        <v>191</v>
      </c>
      <c r="BZ65" s="4" t="s">
        <v>191</v>
      </c>
      <c r="CA65" s="4" t="s">
        <v>191</v>
      </c>
    </row>
    <row r="66" spans="1:79" ht="43.5" customHeight="1" x14ac:dyDescent="0.25">
      <c r="A66" s="4" t="s">
        <v>185</v>
      </c>
      <c r="B66" s="15" t="s">
        <v>151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43.5" customHeight="1" x14ac:dyDescent="0.25">
      <c r="A67" s="4" t="s">
        <v>186</v>
      </c>
      <c r="B67" s="15" t="s">
        <v>152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ht="33" customHeight="1" x14ac:dyDescent="0.25">
      <c r="A68" s="4" t="s">
        <v>187</v>
      </c>
      <c r="B68" s="15" t="s">
        <v>153</v>
      </c>
      <c r="C68" s="6" t="s">
        <v>104</v>
      </c>
      <c r="D68" s="4" t="s">
        <v>191</v>
      </c>
      <c r="E68" s="4" t="s">
        <v>191</v>
      </c>
      <c r="F68" s="4" t="s">
        <v>191</v>
      </c>
      <c r="G68" s="4" t="s">
        <v>191</v>
      </c>
      <c r="H68" s="4" t="s">
        <v>191</v>
      </c>
      <c r="I68" s="4" t="s">
        <v>191</v>
      </c>
      <c r="J68" s="4" t="s">
        <v>191</v>
      </c>
      <c r="K68" s="4" t="s">
        <v>191</v>
      </c>
      <c r="L68" s="4" t="s">
        <v>191</v>
      </c>
      <c r="M68" s="4" t="s">
        <v>191</v>
      </c>
      <c r="N68" s="4" t="s">
        <v>191</v>
      </c>
      <c r="O68" s="4" t="s">
        <v>191</v>
      </c>
      <c r="P68" s="4" t="s">
        <v>191</v>
      </c>
      <c r="Q68" s="4" t="s">
        <v>191</v>
      </c>
      <c r="R68" s="4" t="s">
        <v>191</v>
      </c>
      <c r="S68" s="4" t="s">
        <v>191</v>
      </c>
      <c r="T68" s="4" t="s">
        <v>191</v>
      </c>
      <c r="U68" s="4" t="s">
        <v>191</v>
      </c>
      <c r="V68" s="4" t="s">
        <v>191</v>
      </c>
      <c r="W68" s="4" t="s">
        <v>191</v>
      </c>
      <c r="X68" s="4" t="s">
        <v>191</v>
      </c>
      <c r="Y68" s="4" t="s">
        <v>191</v>
      </c>
      <c r="Z68" s="4" t="s">
        <v>191</v>
      </c>
      <c r="AA68" s="4" t="s">
        <v>191</v>
      </c>
      <c r="AB68" s="4" t="s">
        <v>191</v>
      </c>
      <c r="AC68" s="4" t="s">
        <v>191</v>
      </c>
      <c r="AD68" s="4" t="s">
        <v>191</v>
      </c>
      <c r="AE68" s="4" t="s">
        <v>191</v>
      </c>
      <c r="AF68" s="4" t="s">
        <v>191</v>
      </c>
      <c r="AG68" s="4" t="s">
        <v>191</v>
      </c>
      <c r="AH68" s="4" t="s">
        <v>191</v>
      </c>
      <c r="AI68" s="4" t="s">
        <v>191</v>
      </c>
      <c r="AJ68" s="4" t="s">
        <v>191</v>
      </c>
      <c r="AK68" s="4" t="s">
        <v>191</v>
      </c>
      <c r="AL68" s="4" t="s">
        <v>191</v>
      </c>
      <c r="AM68" s="4" t="s">
        <v>191</v>
      </c>
      <c r="AN68" s="4" t="s">
        <v>191</v>
      </c>
      <c r="AO68" s="4" t="s">
        <v>191</v>
      </c>
      <c r="AP68" s="4" t="s">
        <v>191</v>
      </c>
      <c r="AQ68" s="4" t="s">
        <v>191</v>
      </c>
      <c r="AR68" s="4" t="s">
        <v>191</v>
      </c>
      <c r="AS68" s="4" t="s">
        <v>191</v>
      </c>
      <c r="AT68" s="4" t="s">
        <v>191</v>
      </c>
      <c r="AU68" s="4" t="s">
        <v>191</v>
      </c>
      <c r="AV68" s="4" t="s">
        <v>191</v>
      </c>
      <c r="AW68" s="4" t="s">
        <v>191</v>
      </c>
      <c r="AX68" s="4" t="s">
        <v>191</v>
      </c>
      <c r="AY68" s="4" t="s">
        <v>191</v>
      </c>
      <c r="AZ68" s="4" t="s">
        <v>191</v>
      </c>
      <c r="BA68" s="4" t="s">
        <v>191</v>
      </c>
      <c r="BB68" s="4" t="s">
        <v>191</v>
      </c>
      <c r="BC68" s="4" t="s">
        <v>191</v>
      </c>
      <c r="BD68" s="4" t="s">
        <v>191</v>
      </c>
      <c r="BE68" s="4" t="s">
        <v>191</v>
      </c>
      <c r="BF68" s="4" t="s">
        <v>191</v>
      </c>
      <c r="BG68" s="4" t="s">
        <v>191</v>
      </c>
      <c r="BH68" s="4" t="s">
        <v>191</v>
      </c>
      <c r="BI68" s="4" t="s">
        <v>191</v>
      </c>
      <c r="BJ68" s="4" t="s">
        <v>191</v>
      </c>
      <c r="BK68" s="4" t="s">
        <v>191</v>
      </c>
      <c r="BL68" s="4" t="s">
        <v>191</v>
      </c>
      <c r="BM68" s="4" t="s">
        <v>191</v>
      </c>
      <c r="BN68" s="4" t="s">
        <v>191</v>
      </c>
      <c r="BO68" s="4" t="s">
        <v>191</v>
      </c>
      <c r="BP68" s="4" t="s">
        <v>191</v>
      </c>
      <c r="BQ68" s="4" t="s">
        <v>191</v>
      </c>
      <c r="BR68" s="4" t="s">
        <v>191</v>
      </c>
      <c r="BS68" s="4" t="s">
        <v>191</v>
      </c>
      <c r="BT68" s="4" t="s">
        <v>191</v>
      </c>
      <c r="BU68" s="4" t="s">
        <v>191</v>
      </c>
      <c r="BV68" s="4" t="s">
        <v>191</v>
      </c>
      <c r="BW68" s="4" t="s">
        <v>191</v>
      </c>
      <c r="BX68" s="4" t="s">
        <v>191</v>
      </c>
      <c r="BY68" s="4" t="s">
        <v>191</v>
      </c>
      <c r="BZ68" s="4" t="s">
        <v>191</v>
      </c>
      <c r="CA68" s="4" t="s">
        <v>191</v>
      </c>
    </row>
    <row r="69" spans="1:79" ht="43.5" customHeight="1" x14ac:dyDescent="0.25">
      <c r="A69" s="4" t="s">
        <v>167</v>
      </c>
      <c r="B69" s="15" t="s">
        <v>154</v>
      </c>
      <c r="C69" s="6" t="s">
        <v>104</v>
      </c>
      <c r="D69" s="4" t="s">
        <v>191</v>
      </c>
      <c r="E69" s="4" t="s">
        <v>191</v>
      </c>
      <c r="F69" s="4" t="s">
        <v>191</v>
      </c>
      <c r="G69" s="4" t="s">
        <v>191</v>
      </c>
      <c r="H69" s="4" t="s">
        <v>191</v>
      </c>
      <c r="I69" s="4" t="s">
        <v>191</v>
      </c>
      <c r="J69" s="4" t="s">
        <v>191</v>
      </c>
      <c r="K69" s="4" t="s">
        <v>191</v>
      </c>
      <c r="L69" s="4" t="s">
        <v>191</v>
      </c>
      <c r="M69" s="4" t="s">
        <v>191</v>
      </c>
      <c r="N69" s="4" t="s">
        <v>191</v>
      </c>
      <c r="O69" s="4" t="s">
        <v>191</v>
      </c>
      <c r="P69" s="4" t="s">
        <v>191</v>
      </c>
      <c r="Q69" s="4" t="s">
        <v>191</v>
      </c>
      <c r="R69" s="4" t="s">
        <v>191</v>
      </c>
      <c r="S69" s="4" t="s">
        <v>191</v>
      </c>
      <c r="T69" s="4" t="s">
        <v>191</v>
      </c>
      <c r="U69" s="4" t="s">
        <v>191</v>
      </c>
      <c r="V69" s="4" t="s">
        <v>191</v>
      </c>
      <c r="W69" s="4" t="s">
        <v>191</v>
      </c>
      <c r="X69" s="4" t="s">
        <v>191</v>
      </c>
      <c r="Y69" s="4" t="s">
        <v>191</v>
      </c>
      <c r="Z69" s="4" t="s">
        <v>191</v>
      </c>
      <c r="AA69" s="4" t="s">
        <v>191</v>
      </c>
      <c r="AB69" s="4" t="s">
        <v>191</v>
      </c>
      <c r="AC69" s="4" t="s">
        <v>191</v>
      </c>
      <c r="AD69" s="4" t="s">
        <v>191</v>
      </c>
      <c r="AE69" s="4" t="s">
        <v>191</v>
      </c>
      <c r="AF69" s="4" t="s">
        <v>191</v>
      </c>
      <c r="AG69" s="4" t="s">
        <v>191</v>
      </c>
      <c r="AH69" s="4" t="s">
        <v>191</v>
      </c>
      <c r="AI69" s="4" t="s">
        <v>191</v>
      </c>
      <c r="AJ69" s="4" t="s">
        <v>191</v>
      </c>
      <c r="AK69" s="4" t="s">
        <v>191</v>
      </c>
      <c r="AL69" s="4" t="s">
        <v>191</v>
      </c>
      <c r="AM69" s="4" t="s">
        <v>191</v>
      </c>
      <c r="AN69" s="4" t="s">
        <v>191</v>
      </c>
      <c r="AO69" s="4" t="s">
        <v>191</v>
      </c>
      <c r="AP69" s="4" t="s">
        <v>191</v>
      </c>
      <c r="AQ69" s="4" t="s">
        <v>191</v>
      </c>
      <c r="AR69" s="4" t="s">
        <v>191</v>
      </c>
      <c r="AS69" s="4" t="s">
        <v>191</v>
      </c>
      <c r="AT69" s="4" t="s">
        <v>191</v>
      </c>
      <c r="AU69" s="4" t="s">
        <v>191</v>
      </c>
      <c r="AV69" s="4" t="s">
        <v>191</v>
      </c>
      <c r="AW69" s="4" t="s">
        <v>191</v>
      </c>
      <c r="AX69" s="4" t="s">
        <v>191</v>
      </c>
      <c r="AY69" s="4" t="s">
        <v>191</v>
      </c>
      <c r="AZ69" s="4" t="s">
        <v>191</v>
      </c>
      <c r="BA69" s="4" t="s">
        <v>191</v>
      </c>
      <c r="BB69" s="4" t="s">
        <v>191</v>
      </c>
      <c r="BC69" s="4" t="s">
        <v>191</v>
      </c>
      <c r="BD69" s="4" t="s">
        <v>191</v>
      </c>
      <c r="BE69" s="4" t="s">
        <v>191</v>
      </c>
      <c r="BF69" s="4" t="s">
        <v>191</v>
      </c>
      <c r="BG69" s="4" t="s">
        <v>191</v>
      </c>
      <c r="BH69" s="4" t="s">
        <v>191</v>
      </c>
      <c r="BI69" s="4" t="s">
        <v>191</v>
      </c>
      <c r="BJ69" s="4" t="s">
        <v>191</v>
      </c>
      <c r="BK69" s="4" t="s">
        <v>191</v>
      </c>
      <c r="BL69" s="4" t="s">
        <v>191</v>
      </c>
      <c r="BM69" s="4" t="s">
        <v>191</v>
      </c>
      <c r="BN69" s="4" t="s">
        <v>191</v>
      </c>
      <c r="BO69" s="4" t="s">
        <v>191</v>
      </c>
      <c r="BP69" s="4" t="s">
        <v>191</v>
      </c>
      <c r="BQ69" s="4" t="s">
        <v>191</v>
      </c>
      <c r="BR69" s="4" t="s">
        <v>191</v>
      </c>
      <c r="BS69" s="4" t="s">
        <v>191</v>
      </c>
      <c r="BT69" s="4" t="s">
        <v>191</v>
      </c>
      <c r="BU69" s="4" t="s">
        <v>191</v>
      </c>
      <c r="BV69" s="4" t="s">
        <v>191</v>
      </c>
      <c r="BW69" s="4" t="s">
        <v>191</v>
      </c>
      <c r="BX69" s="4" t="s">
        <v>191</v>
      </c>
      <c r="BY69" s="4" t="s">
        <v>191</v>
      </c>
      <c r="BZ69" s="4" t="s">
        <v>191</v>
      </c>
      <c r="CA69" s="4" t="s">
        <v>191</v>
      </c>
    </row>
    <row r="70" spans="1:79" ht="43.5" customHeight="1" x14ac:dyDescent="0.25">
      <c r="A70" s="4" t="s">
        <v>168</v>
      </c>
      <c r="B70" s="15" t="s">
        <v>155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33" customHeight="1" x14ac:dyDescent="0.25">
      <c r="A71" s="4" t="s">
        <v>132</v>
      </c>
      <c r="B71" s="15" t="s">
        <v>156</v>
      </c>
      <c r="C71" s="6" t="s">
        <v>104</v>
      </c>
      <c r="D71" s="5" t="s">
        <v>191</v>
      </c>
      <c r="E71" s="5" t="s">
        <v>191</v>
      </c>
      <c r="F71" s="5" t="s">
        <v>191</v>
      </c>
      <c r="G71" s="5" t="s">
        <v>191</v>
      </c>
      <c r="H71" s="5" t="s">
        <v>191</v>
      </c>
      <c r="I71" s="5" t="s">
        <v>191</v>
      </c>
      <c r="J71" s="5" t="s">
        <v>191</v>
      </c>
      <c r="K71" s="5" t="s">
        <v>191</v>
      </c>
      <c r="L71" s="5" t="s">
        <v>191</v>
      </c>
      <c r="M71" s="5" t="s">
        <v>191</v>
      </c>
      <c r="N71" s="5" t="s">
        <v>191</v>
      </c>
      <c r="O71" s="5" t="s">
        <v>191</v>
      </c>
      <c r="P71" s="5" t="s">
        <v>191</v>
      </c>
      <c r="Q71" s="5" t="s">
        <v>191</v>
      </c>
      <c r="R71" s="5" t="s">
        <v>191</v>
      </c>
      <c r="S71" s="5" t="s">
        <v>191</v>
      </c>
      <c r="T71" s="5" t="s">
        <v>191</v>
      </c>
      <c r="U71" s="5" t="s">
        <v>191</v>
      </c>
      <c r="V71" s="5" t="s">
        <v>191</v>
      </c>
      <c r="W71" s="5" t="s">
        <v>191</v>
      </c>
      <c r="X71" s="5" t="s">
        <v>191</v>
      </c>
      <c r="Y71" s="5" t="s">
        <v>191</v>
      </c>
      <c r="Z71" s="5" t="s">
        <v>191</v>
      </c>
      <c r="AA71" s="5" t="s">
        <v>191</v>
      </c>
      <c r="AB71" s="5" t="s">
        <v>191</v>
      </c>
      <c r="AC71" s="5" t="s">
        <v>191</v>
      </c>
      <c r="AD71" s="5" t="s">
        <v>191</v>
      </c>
      <c r="AE71" s="5" t="s">
        <v>191</v>
      </c>
      <c r="AF71" s="5" t="s">
        <v>191</v>
      </c>
      <c r="AG71" s="5" t="s">
        <v>191</v>
      </c>
      <c r="AH71" s="5" t="s">
        <v>191</v>
      </c>
      <c r="AI71" s="5" t="s">
        <v>191</v>
      </c>
      <c r="AJ71" s="5" t="s">
        <v>191</v>
      </c>
      <c r="AK71" s="5" t="s">
        <v>191</v>
      </c>
      <c r="AL71" s="5" t="s">
        <v>191</v>
      </c>
      <c r="AM71" s="5" t="s">
        <v>191</v>
      </c>
      <c r="AN71" s="5" t="s">
        <v>191</v>
      </c>
      <c r="AO71" s="5" t="s">
        <v>191</v>
      </c>
      <c r="AP71" s="5" t="s">
        <v>191</v>
      </c>
      <c r="AQ71" s="5" t="s">
        <v>191</v>
      </c>
      <c r="AR71" s="5" t="s">
        <v>191</v>
      </c>
      <c r="AS71" s="5" t="s">
        <v>191</v>
      </c>
      <c r="AT71" s="5" t="s">
        <v>191</v>
      </c>
      <c r="AU71" s="5" t="s">
        <v>191</v>
      </c>
      <c r="AV71" s="5" t="s">
        <v>191</v>
      </c>
      <c r="AW71" s="5" t="s">
        <v>191</v>
      </c>
      <c r="AX71" s="5" t="s">
        <v>191</v>
      </c>
      <c r="AY71" s="5" t="s">
        <v>191</v>
      </c>
      <c r="AZ71" s="5" t="s">
        <v>191</v>
      </c>
      <c r="BA71" s="5" t="s">
        <v>191</v>
      </c>
      <c r="BB71" s="5" t="s">
        <v>191</v>
      </c>
      <c r="BC71" s="5" t="s">
        <v>191</v>
      </c>
      <c r="BD71" s="5" t="s">
        <v>191</v>
      </c>
      <c r="BE71" s="5" t="s">
        <v>191</v>
      </c>
      <c r="BF71" s="5" t="s">
        <v>191</v>
      </c>
      <c r="BG71" s="5" t="s">
        <v>191</v>
      </c>
      <c r="BH71" s="5" t="s">
        <v>191</v>
      </c>
      <c r="BI71" s="5" t="s">
        <v>191</v>
      </c>
      <c r="BJ71" s="5" t="s">
        <v>191</v>
      </c>
      <c r="BK71" s="5" t="s">
        <v>191</v>
      </c>
      <c r="BL71" s="5" t="s">
        <v>191</v>
      </c>
      <c r="BM71" s="5" t="s">
        <v>191</v>
      </c>
      <c r="BN71" s="5" t="s">
        <v>191</v>
      </c>
      <c r="BO71" s="5" t="s">
        <v>191</v>
      </c>
      <c r="BP71" s="5" t="s">
        <v>191</v>
      </c>
      <c r="BQ71" s="5" t="s">
        <v>191</v>
      </c>
      <c r="BR71" s="5" t="s">
        <v>191</v>
      </c>
      <c r="BS71" s="5" t="s">
        <v>191</v>
      </c>
      <c r="BT71" s="5" t="s">
        <v>191</v>
      </c>
      <c r="BU71" s="5" t="s">
        <v>191</v>
      </c>
      <c r="BV71" s="5" t="s">
        <v>191</v>
      </c>
      <c r="BW71" s="5" t="s">
        <v>191</v>
      </c>
      <c r="BX71" s="5" t="s">
        <v>191</v>
      </c>
      <c r="BY71" s="5" t="s">
        <v>191</v>
      </c>
      <c r="BZ71" s="5" t="s">
        <v>191</v>
      </c>
      <c r="CA71" s="4" t="s">
        <v>191</v>
      </c>
    </row>
    <row r="72" spans="1:79" ht="33" customHeight="1" x14ac:dyDescent="0.25">
      <c r="A72" s="4" t="s">
        <v>188</v>
      </c>
      <c r="B72" s="15" t="s">
        <v>157</v>
      </c>
      <c r="C72" s="6" t="s">
        <v>104</v>
      </c>
      <c r="D72" s="4" t="s">
        <v>191</v>
      </c>
      <c r="E72" s="5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s="24" customFormat="1" ht="33" customHeight="1" x14ac:dyDescent="0.25">
      <c r="A73" s="20" t="s">
        <v>189</v>
      </c>
      <c r="B73" s="21" t="s">
        <v>158</v>
      </c>
      <c r="C73" s="22" t="s">
        <v>104</v>
      </c>
      <c r="D73" s="4" t="s">
        <v>191</v>
      </c>
      <c r="E73" s="4" t="s">
        <v>191</v>
      </c>
      <c r="F73" s="4" t="s">
        <v>191</v>
      </c>
      <c r="G73" s="4" t="s">
        <v>191</v>
      </c>
      <c r="H73" s="4" t="s">
        <v>191</v>
      </c>
      <c r="I73" s="4" t="s">
        <v>191</v>
      </c>
      <c r="J73" s="4" t="s">
        <v>191</v>
      </c>
      <c r="K73" s="4" t="s">
        <v>191</v>
      </c>
      <c r="L73" s="4" t="s">
        <v>191</v>
      </c>
      <c r="M73" s="4" t="s">
        <v>191</v>
      </c>
      <c r="N73" s="4" t="s">
        <v>191</v>
      </c>
      <c r="O73" s="4" t="s">
        <v>191</v>
      </c>
      <c r="P73" s="4" t="s">
        <v>191</v>
      </c>
      <c r="Q73" s="4" t="s">
        <v>191</v>
      </c>
      <c r="R73" s="4" t="s">
        <v>191</v>
      </c>
      <c r="S73" s="4" t="s">
        <v>191</v>
      </c>
      <c r="T73" s="4" t="s">
        <v>191</v>
      </c>
      <c r="U73" s="4" t="s">
        <v>191</v>
      </c>
      <c r="V73" s="4" t="s">
        <v>191</v>
      </c>
      <c r="W73" s="4" t="s">
        <v>191</v>
      </c>
      <c r="X73" s="4" t="s">
        <v>191</v>
      </c>
      <c r="Y73" s="4" t="s">
        <v>191</v>
      </c>
      <c r="Z73" s="4" t="s">
        <v>191</v>
      </c>
      <c r="AA73" s="4" t="s">
        <v>191</v>
      </c>
      <c r="AB73" s="4" t="s">
        <v>191</v>
      </c>
      <c r="AC73" s="4" t="s">
        <v>191</v>
      </c>
      <c r="AD73" s="4" t="s">
        <v>191</v>
      </c>
      <c r="AE73" s="4" t="s">
        <v>191</v>
      </c>
      <c r="AF73" s="4" t="s">
        <v>191</v>
      </c>
      <c r="AG73" s="4" t="s">
        <v>191</v>
      </c>
      <c r="AH73" s="4" t="s">
        <v>191</v>
      </c>
      <c r="AI73" s="4" t="s">
        <v>191</v>
      </c>
      <c r="AJ73" s="4" t="s">
        <v>191</v>
      </c>
      <c r="AK73" s="4" t="s">
        <v>191</v>
      </c>
      <c r="AL73" s="4" t="s">
        <v>191</v>
      </c>
      <c r="AM73" s="4" t="s">
        <v>191</v>
      </c>
      <c r="AN73" s="4" t="s">
        <v>191</v>
      </c>
      <c r="AO73" s="4" t="s">
        <v>191</v>
      </c>
      <c r="AP73" s="4" t="s">
        <v>191</v>
      </c>
      <c r="AQ73" s="4" t="s">
        <v>191</v>
      </c>
      <c r="AR73" s="4" t="s">
        <v>191</v>
      </c>
      <c r="AS73" s="4" t="s">
        <v>191</v>
      </c>
      <c r="AT73" s="4" t="s">
        <v>191</v>
      </c>
      <c r="AU73" s="4" t="s">
        <v>191</v>
      </c>
      <c r="AV73" s="4" t="s">
        <v>191</v>
      </c>
      <c r="AW73" s="4" t="s">
        <v>191</v>
      </c>
      <c r="AX73" s="4" t="s">
        <v>191</v>
      </c>
      <c r="AY73" s="4" t="s">
        <v>191</v>
      </c>
      <c r="AZ73" s="4" t="s">
        <v>191</v>
      </c>
      <c r="BA73" s="4" t="s">
        <v>191</v>
      </c>
      <c r="BB73" s="4" t="s">
        <v>191</v>
      </c>
      <c r="BC73" s="4" t="s">
        <v>191</v>
      </c>
      <c r="BD73" s="4" t="s">
        <v>191</v>
      </c>
      <c r="BE73" s="4" t="s">
        <v>191</v>
      </c>
      <c r="BF73" s="4" t="s">
        <v>191</v>
      </c>
      <c r="BG73" s="4" t="s">
        <v>191</v>
      </c>
      <c r="BH73" s="4" t="s">
        <v>191</v>
      </c>
      <c r="BI73" s="4" t="s">
        <v>191</v>
      </c>
      <c r="BJ73" s="4" t="s">
        <v>191</v>
      </c>
      <c r="BK73" s="4" t="s">
        <v>191</v>
      </c>
      <c r="BL73" s="4" t="s">
        <v>191</v>
      </c>
      <c r="BM73" s="4" t="s">
        <v>191</v>
      </c>
      <c r="BN73" s="4" t="s">
        <v>191</v>
      </c>
      <c r="BO73" s="4" t="s">
        <v>191</v>
      </c>
      <c r="BP73" s="4" t="s">
        <v>191</v>
      </c>
      <c r="BQ73" s="4" t="s">
        <v>191</v>
      </c>
      <c r="BR73" s="4" t="s">
        <v>191</v>
      </c>
      <c r="BS73" s="4" t="s">
        <v>191</v>
      </c>
      <c r="BT73" s="4" t="s">
        <v>191</v>
      </c>
      <c r="BU73" s="4" t="s">
        <v>191</v>
      </c>
      <c r="BV73" s="4" t="s">
        <v>191</v>
      </c>
      <c r="BW73" s="4" t="s">
        <v>191</v>
      </c>
      <c r="BX73" s="4" t="s">
        <v>191</v>
      </c>
      <c r="BY73" s="4" t="s">
        <v>191</v>
      </c>
      <c r="BZ73" s="4" t="s">
        <v>191</v>
      </c>
      <c r="CA73" s="20" t="s">
        <v>191</v>
      </c>
    </row>
    <row r="74" spans="1:79" ht="18.75" x14ac:dyDescent="0.3">
      <c r="A74" s="19"/>
      <c r="B74" s="18"/>
      <c r="C74" s="19"/>
      <c r="D74" s="23"/>
      <c r="E74" s="18"/>
      <c r="F74" s="33"/>
      <c r="G74" s="23"/>
      <c r="H74" s="23"/>
      <c r="I74" s="23"/>
      <c r="J74" s="2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23"/>
      <c r="BZ74" s="23"/>
      <c r="CA74" s="18"/>
    </row>
    <row r="75" spans="1:79" x14ac:dyDescent="0.25">
      <c r="F75" s="34"/>
    </row>
  </sheetData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2025-10-27T11:26:17Z</dcterms:modified>
</cp:coreProperties>
</file>